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1" sheetId="2" r:id="rId1"/>
  </sheets>
  <calcPr calcId="144525"/>
</workbook>
</file>

<file path=xl/sharedStrings.xml><?xml version="1.0" encoding="utf-8"?>
<sst xmlns="http://schemas.openxmlformats.org/spreadsheetml/2006/main" count="368" uniqueCount="210">
  <si>
    <t>附件1</t>
  </si>
  <si>
    <t>聊城市市属企业2025年第一批“水城优才”优秀青年人才引进岗位表</t>
  </si>
  <si>
    <t>序号</t>
  </si>
  <si>
    <t>用人单位</t>
  </si>
  <si>
    <t>岗位名称</t>
  </si>
  <si>
    <t>岗位计划人数</t>
  </si>
  <si>
    <t>学历、学位及专业要求</t>
  </si>
  <si>
    <t>岗位说明</t>
  </si>
  <si>
    <t>咨询电话</t>
  </si>
  <si>
    <t>邮箱</t>
  </si>
  <si>
    <t>备注</t>
  </si>
  <si>
    <t>学历
要求</t>
  </si>
  <si>
    <t>学位
要求</t>
  </si>
  <si>
    <t>专业要求</t>
  </si>
  <si>
    <t>是否应届</t>
  </si>
  <si>
    <t>聊城市财信城市发展有限公司</t>
  </si>
  <si>
    <t>宣传岗</t>
  </si>
  <si>
    <t>本科及以上</t>
  </si>
  <si>
    <t>学士及以上</t>
  </si>
  <si>
    <t>新闻、广告、设计、艺术类相关专业</t>
  </si>
  <si>
    <t>是</t>
  </si>
  <si>
    <t>1.能够撰写各类宣传文案，熟悉宣传推广流程与各类宣传渠道；
2.具有较强的语言表达能力、活动策划能力、宣传推广能力；
3.具有良好的审美与创意能力，能够独立完成构思设计到成品制作；
4.熟练运用办公自动化软件及新媒体编辑工具。</t>
  </si>
  <si>
    <t>0635-8681182</t>
  </si>
  <si>
    <t>lccxrlzyb@163.com</t>
  </si>
  <si>
    <t>聊城市财信大数据有限公司</t>
  </si>
  <si>
    <t>运维岗</t>
  </si>
  <si>
    <t>网络工程、计算机、设计类相关专业</t>
  </si>
  <si>
    <t>否</t>
  </si>
  <si>
    <t>1.具备综合运用所学知识分析和解决大数据运营过程中的系统构建、运行维护、数据存储、数据分析、数据处理、数据挖掘、分类预测以及线上线下活动的视觉策划与设计等问题的能力;
2.具有较好的组织管理能力、较强的语言表达能力和交流沟通能力以及良好的团队意识与合作精神;
3.具有5年以上同类型从业经历；
4.年龄：40周岁以下。</t>
  </si>
  <si>
    <t>聊城财瑞建设发展有限公司</t>
  </si>
  <si>
    <t>财务岗</t>
  </si>
  <si>
    <t>会计、财务管理、经济学、金融学等相关专业</t>
  </si>
  <si>
    <t>1.了解国家财经政策和财务管理、会计、税务法规，熟练掌握会计准则和税收法规；
2.取得财务相关证书者优先；
3.熟练使用OFFICE办公软件、财务软件。</t>
  </si>
  <si>
    <t>冠县鲁冠陆港供应链有限公司</t>
  </si>
  <si>
    <t>总经理</t>
  </si>
  <si>
    <t>研究生</t>
  </si>
  <si>
    <t>硕士</t>
  </si>
  <si>
    <t>金融、管理类等相关专业</t>
  </si>
  <si>
    <t>1.拥有相关的金融经验，熟悉国家宏观政策及相关法律及财税制度；
2.从事过大宗贸易及供应链管理工作，熟悉贸易行业的风控流程，具有较强的风险把控能力；
3.具备较强工作及领导能力，2年以上同规模类型企业负责人任职经历；
4.具有较强的决策判断、经营管理、沟通协调能力，具有处理复杂问题和突发事件能力；
5.年龄：40周岁以下。</t>
  </si>
  <si>
    <t>聊城市财信新能源有限公司</t>
  </si>
  <si>
    <t>副总经理</t>
  </si>
  <si>
    <t>金融类、经济类、财务类、管理类相关专业</t>
  </si>
  <si>
    <t>1.具备相关国有企业5年以上工作经历；
2.具有2年以上国有企业中层（含副职）以上管理任职经历；
3.具备敏锐的市场洞察力，能够精准把握行业动态与市场趋势；
4.具备熟练掌握项目管理流程和方法，能够制定详细周全的项目计划；
5.有较强的沟通协调能力、信息处理能力、执行能力；
6.年龄：40周岁以下。</t>
  </si>
  <si>
    <t>聊城市文化旅游发展集团权属子公司</t>
  </si>
  <si>
    <t>财务管理</t>
  </si>
  <si>
    <t>财务管理、会计学等</t>
  </si>
  <si>
    <t>不限</t>
  </si>
  <si>
    <t>1.财务的日常管理工作，包括但不限于资金管理、成本控制、财务报告编制等；
2.公司成本费用核算和控制，进行成本预测、控制、分析和考核。监督和指导分公司和店面财务工作；
3.熟悉财务、税务相关法律法规,熟练使用财务软件和办公软件；
4.年龄：35周岁以下。</t>
  </si>
  <si>
    <t>0635-8190079</t>
  </si>
  <si>
    <t>lcwlhr@163.com</t>
  </si>
  <si>
    <t>工程管理</t>
  </si>
  <si>
    <t>工程造价、工程预算、工程管理、土木工程、建筑工程、建设工程管理等相关专业</t>
  </si>
  <si>
    <t>1.工程项目建设管理、设计、制图、测量等工作；
2.工程造价、控制管理等工作；
3.工程和维修项目的成本控制，预算编制、结算审核、招投标等；
4.其他相关工作。</t>
  </si>
  <si>
    <t>聊城市东元资产经营有限公司子公司</t>
  </si>
  <si>
    <t>运营管理岗</t>
  </si>
  <si>
    <t>会计、财务管理、经济、金融等相关专业</t>
  </si>
  <si>
    <t>1.年龄：35周岁以下；
2.具有相关专业3年以上工作经验；具有国有企业和大中型企业运营、预算管理、财务、投资工作经历者优先考虑；
3.思维缜密、耐心细致、稳定性强，能够自主推动开展相关工作，推动各板块改革发展；
4.具备较强的文字写作功底，能够熟练操作各类办公软件；
5.熟悉国家有关法律法规，具有较强的综合分析、思考判断、沟通协调能力；
6.具备会计相关资格证书者可优先考虑；
7.坚持原则、忠于职守、廉洁自律、诚信正直，具有良好的职业道德；
8.特别优秀者可适当放宽条件。</t>
  </si>
  <si>
    <t>0635-6171860</t>
  </si>
  <si>
    <t>lcdyzp@163.com</t>
  </si>
  <si>
    <t>风控管理岗</t>
  </si>
  <si>
    <t>会计、财务管理、经济与金融等相关经济类专业</t>
  </si>
  <si>
    <t>1.年龄：28周岁以下；
2.具有相关专业实习工作经历或具备初级会计资格者优先考虑；
3.思维缜密、耐心细致，能够熟练操作各类办公软件；
4.坚持原则、忠于职守、廉洁自律、诚信正直，具有良好的职业道德；
5.特别优秀者可适当放宽条件。</t>
  </si>
  <si>
    <t>山东东元典当有限公司</t>
  </si>
  <si>
    <t>市场开发岗</t>
  </si>
  <si>
    <t>财务、金融、资产评估等相关专业</t>
  </si>
  <si>
    <t>1.年龄：28周岁以下；
2.具备一定的文字写作功底，能够熟练操作各类办公软件；
3.思维缜密、耐心细致，具有相关专业实习工作经历；
4.坚持原则、忠于职守、廉洁自律、诚信正直，具有良好的职业道德；
5.特别优秀者可适当放宽条件。</t>
  </si>
  <si>
    <t>聊城市铁路机场投资发展集团有限公司及权属子公司</t>
  </si>
  <si>
    <t>文秘</t>
  </si>
  <si>
    <t>1.具有较强的文字功底，能够熟练运用各种办公软件、公文写作体裁，从事过相关工作者优先。
2.品行端正，工作细致，责任心强，具备良好的职业操守；
3.具有较强的执行、协调和学习能力； 
4.在市级以上报纸或刊物上发表过文章，
5.年龄：35周岁以下，特别优秀者可适当放宽条件。</t>
  </si>
  <si>
    <t>0635-8282798</t>
  </si>
  <si>
    <t>lcttrzb@163.com</t>
  </si>
  <si>
    <t>园区运营管理岗</t>
  </si>
  <si>
    <t>策划、设计、营销等专业</t>
  </si>
  <si>
    <r>
      <t>1.熟悉产业园区、孵化器的运营和物流园区管理工作</t>
    </r>
    <r>
      <rPr>
        <sz val="14"/>
        <rFont val="Times New Roman"/>
        <charset val="134"/>
      </rPr>
      <t>‌</t>
    </r>
    <r>
      <rPr>
        <sz val="14"/>
        <rFont val="仿宋_GB2312"/>
        <charset val="134"/>
      </rPr>
      <t>；
2.熟悉掌握政府对产业园区、孵化器相关政策并组织政策申报工作；
3.具有一定的活动策划和组织能力；
4.具备较强的执行力、沟通能力、应变能力，良好的文字表达能力。</t>
    </r>
  </si>
  <si>
    <t>聊城水务集团有限公司</t>
  </si>
  <si>
    <t>科员</t>
  </si>
  <si>
    <t>1.具备中级及以上审计专业技术职称 ；
2.具备3年及以上审计工作经历；
3.年龄：40周岁以下。</t>
  </si>
  <si>
    <t>0635-8226715</t>
  </si>
  <si>
    <t>SWJT2024SCYC3@126.com</t>
  </si>
  <si>
    <t>山东水兴数字科技有限公司</t>
  </si>
  <si>
    <t>低空飞行器类、无人机应用技术专业、遥感测绘专业、摄影测量与遥感技术专业等相关专业</t>
  </si>
  <si>
    <t>1.负责低空无人机航拍、航测操作，遥感图像处理和工程测量等工作；
2.负责摄影测量与遥感项目技术设计、产品质量检查工作；
3.年龄：30周岁以下。</t>
  </si>
  <si>
    <t>0635-8366989</t>
  </si>
  <si>
    <t>lcswsxkj@163.com</t>
  </si>
  <si>
    <t>聊城市环保能源集团有限公司</t>
  </si>
  <si>
    <t>副经理</t>
  </si>
  <si>
    <t>研究生及以上</t>
  </si>
  <si>
    <t>1.具备中型企业从业经历；
2.具备投融资、项目包装管理经验，且具有相应的工作业绩成果；
3.具备较强的沟通、协调、团结协作能力；
4.年龄：35周岁以下。</t>
  </si>
  <si>
    <t>0635-8900776</t>
  </si>
  <si>
    <t>swhbny@126.com</t>
  </si>
  <si>
    <t>聊城市环能净水有限公司</t>
  </si>
  <si>
    <t>设备维修</t>
  </si>
  <si>
    <t>本科</t>
  </si>
  <si>
    <t>学士</t>
  </si>
  <si>
    <t>电气工程及其自动化、电气工程与智能控制、电气工程与自动化、电机电器智能化、电气信息工程、电气技术、电机电器及其控制、机械电子工程、自动化等相关专业</t>
  </si>
  <si>
    <t>1.负责设备日常维护和保养工作，确保设备的良好运行状态；
2.负责及时诊断和维修设备故障，减少设备停机时间，保障生产活动的连续性；
3.参与设备的技术改造、升级优化工作，提高设备性能和生产效率；
4.具备较强的学习能力、沟通协调能力和责任心，吃苦耐劳。</t>
  </si>
  <si>
    <t>swhnjs@126.com</t>
  </si>
  <si>
    <t>运行工</t>
  </si>
  <si>
    <t>1.负责生产设备设施巡检工作，执行生产运行指令；
2.负责生产运行数据的填写、统计、分析、上报工作；
3.具备较强的学习能力、沟通协调能力和责任心，吃苦耐劳。</t>
  </si>
  <si>
    <t>聊城市城南供水有限公司</t>
  </si>
  <si>
    <t>1.负责设备日常维护和保养工作，确保设备的良好运行状态；
2.负责及时诊断和维修设备故障，减少设备停机时间，保障生产活动的连续性；
3.参与设备的技术改造、升级优化工作，提高设备性能和生产效率；
4.具备较强的学习能力、沟通协调能力和责任心，吃苦耐劳；
5.具备5年及以上电气工程管理工作经验，且具备中级电气工程相关专业技术资格；
6.年龄：35周岁以下。</t>
  </si>
  <si>
    <t>0635-2932211</t>
  </si>
  <si>
    <t>lcscngs@126.com</t>
  </si>
  <si>
    <t>山东水兴建设集团有限公司</t>
  </si>
  <si>
    <t>技术负责人</t>
  </si>
  <si>
    <t>1.具备一级建造师（机电专业）资格；
2.主持完成机电或消防总承包二级资质标准要求的工程业绩不少于两项；
3.年龄：40周岁以下。</t>
  </si>
  <si>
    <t>0635-8227695</t>
  </si>
  <si>
    <t>sxjsjtzp@126.com</t>
  </si>
  <si>
    <t>工程技术员</t>
  </si>
  <si>
    <t>建筑工程、土木工程、市政工程、给排水科学与工程、桥梁与隧道工程等相关专业</t>
  </si>
  <si>
    <t>1.负责工程资料的记录、汇总及提报；
2.对现场工程材料、施工机具进行检测和管理；
3.对工程现场安全生产工作进行检查,严格按照操作规程施工；
4.负责项目竣工后工程量和工程材料的测量与核对。</t>
  </si>
  <si>
    <t>会计</t>
  </si>
  <si>
    <t>会计、金融、经济、法律等相关专业</t>
  </si>
  <si>
    <t>1.负责投融资方案设计，满足资金需求，熟练掌握供应链金融、债券发行、投资并购等业务并有相关项目经验，具备风险把控能力，具备较高写作和计算机操作能力；
2.具有3年以上股权、基金、项目投融资、银行等工作经验；
3.了解国家行业投融资相关政策及法规；
4.做事细致、具备主动学习能力及团队合作精神；
5.具备银行等金融机构信息系统运维保障、基础架构规划建设工作经历的优先。</t>
  </si>
  <si>
    <t>聊城润达水业有限公司</t>
  </si>
  <si>
    <t>0635-8221177</t>
  </si>
  <si>
    <t>lcrd1177@126.com</t>
  </si>
  <si>
    <t>聊城市环能供应链有限公司</t>
  </si>
  <si>
    <t>硕士及以上</t>
  </si>
  <si>
    <t>市场营销、国际贸易、国际商务、工商管理等相关专业</t>
  </si>
  <si>
    <t>1.负责销售业务的洽谈和销售合同的编制工作；
2.负责销售产品应收账款的回收工作；
3.负责销售售后服务工作。</t>
  </si>
  <si>
    <t>0635-8211518</t>
  </si>
  <si>
    <t>lchngy1888@163.com</t>
  </si>
  <si>
    <t>聊城市公共交通集团有限公司</t>
  </si>
  <si>
    <t>法务岗</t>
  </si>
  <si>
    <t>法学、法律等相关专业</t>
  </si>
  <si>
    <t>1.通过司法考试或具有法律职业资格证书者优先；
2.具有律所或企业法务实习工作经验者优先；
3.有较强的文字功底，能熟练操作各类办公软件；
4.具有良好的沟通能力，积极向上，服从安排，具有较强的团队精神；
5.负责集团合同等法律文件的起草和审核工作；对集团经营管理有关事项提出法律意见。</t>
  </si>
  <si>
    <t>0635-2122117</t>
  </si>
  <si>
    <t>lcsggjtjtyxgsrsc@163.com</t>
  </si>
  <si>
    <t>企业管理岗</t>
  </si>
  <si>
    <t>工商管理、公共管理等相关专业</t>
  </si>
  <si>
    <t>1.熟悉国家有关法律法规，具有较强的综合分析能力；
2.具有良好的沟通能力，积极向上，服从安排，以及较强的团队精神；
3.具有较强的文字功底，能熟练操作各类办公软件；
4.坚持原则、忠于职守、廉洁自律、诚信正直，具有良好的职业道德。</t>
  </si>
  <si>
    <t>工程、信息技术等相关专业</t>
  </si>
  <si>
    <t>1.熟悉国家有关法律法规，具有较强的综合分析能力；
2.具有3年以上相关专业工作经验；具有国有企业和大中型企业运营管理工作经验者优先考虑；
3.年龄：35周岁以下；
4.具有良好的沟通能力，积极向上，服从安排，以及较强的团队精神；
5.具有较强的文字功底，能熟练操作各类办公软件；
6.坚持原则、忠于职守、廉洁自律、诚信正直，具有良好的职业道德；
7.特别优秀者可适当放宽条件。</t>
  </si>
  <si>
    <t>聊城市财金建设发展集团
有限公司</t>
  </si>
  <si>
    <t>融资岗</t>
  </si>
  <si>
    <t>金融类专业</t>
  </si>
  <si>
    <t>1、负责集团融资报表统计及融资综合工作；同各类金融机构沟通、谈判，寻找最优融资产品并根据集团资金筹划实现投放；
2、具有一定的金融理论知识，有较强的沟通、谈判能力，能够熟练运用各类办公软件。</t>
  </si>
  <si>
    <t>0635-8285628</t>
  </si>
  <si>
    <t>cjjszp202501@126.com</t>
  </si>
  <si>
    <t>会计、财务管理等相关专业</t>
  </si>
  <si>
    <t>1、责任心和原则性强，诚信廉洁，具有良好的沟通协调能力、团队合作意识和职业操守；
2、具有中级以上职称、注册会计师资格者优先考虑；
3、服从工作分配，入职后根据工作需要确定是否委派至集团权属公司或参股公司；
4、年龄：30周岁以下。</t>
  </si>
  <si>
    <t>聊城市财金能源发展有限公司</t>
  </si>
  <si>
    <t>宣传设计岗</t>
  </si>
  <si>
    <t>设计学类专业</t>
  </si>
  <si>
    <t>1、具有一定的设计和美术功底；
2、熟练掌握办公软件，精通PS、CAD、AI软件。</t>
  </si>
  <si>
    <t>专业技术岗</t>
  </si>
  <si>
    <t>建筑环境与能源应用工程专业（热泵、燃气、暖通方向）</t>
  </si>
  <si>
    <t>1、熟练掌握热泵、燃气、暖通方向相关专业知识，能够独自完成地热能、燃气、供热、通风设计、施工、调试、运行等工作；
2、3年以上相关工作经验。</t>
  </si>
  <si>
    <t>聊城市教体发展有限公司</t>
  </si>
  <si>
    <t>活动策划岗</t>
  </si>
  <si>
    <t>广告学专业、市场营销专业、艺术学类相关专业</t>
  </si>
  <si>
    <t>1、负责撰写活动策划案及细化活动执行流程；
2、具有策划组织方面实践经验；
3、性格外向，工作主动，责任心强，具备良好的组织沟通协调能力，有文艺才能优先。</t>
  </si>
  <si>
    <t>聊城市人才发展有限公司</t>
  </si>
  <si>
    <t>新闻学、传播学、广播电视专业</t>
  </si>
  <si>
    <t>1、负责公司内刊各类文体稿件的撰写，可以独立完成选题策划和采访；负责维护宣传平台，包括公司网站的规划、建设、管理及微信平台内容的收集、撰写和发布等；
2、在校期间具有宣传、活动策划经历，具备创新思维、创意能力和良好的团队意识、抗压能力。</t>
  </si>
  <si>
    <t>昌润投资控股集团有限公司</t>
  </si>
  <si>
    <t>中文、哲学、法学、管理学、新闻学等相关专业</t>
  </si>
  <si>
    <t>1、年龄：30周岁以下；  
2、负责公司相关总结报告、对内对外宣传材料等文字材料的起草工作。</t>
  </si>
  <si>
    <t>0635-2119018</t>
  </si>
  <si>
    <t>o.cr@vip.163.com</t>
  </si>
  <si>
    <t>综合行政岗</t>
  </si>
  <si>
    <t>计算机、中文、管理学等相关专业</t>
  </si>
  <si>
    <t>1、年龄：30周岁以下；  
2、负责公司行政管理、信息化、后勤保障等相关工作。</t>
  </si>
  <si>
    <t>山东昌润新能源有限公司</t>
  </si>
  <si>
    <t>电力工程、机电工程、能源管理、输配电、电力设计等电力相关专业</t>
  </si>
  <si>
    <t>1.热爱电力和新能源事业，身心健康，能适应岗位工作要求；
2.主要负责公司风电、光伏、充电站等项目的拓展、申报、对外沟通、工程管理（配合进行工程的勘探、设计、招投标、施工、验收、运维等）工作；
3.遵守公司纪律，服从工作安排。</t>
  </si>
  <si>
    <t>0635-2117701</t>
  </si>
  <si>
    <t>crxinnengyuan@163.com</t>
  </si>
  <si>
    <t>山东聊城新开集团有限公司</t>
  </si>
  <si>
    <t>会计、财务相关专业</t>
  </si>
  <si>
    <t>财务专业，熟悉会计报表并掌握会计法规、税法等相关法律法规，对财务系统有实际操作者优先。</t>
  </si>
  <si>
    <t>0635-8222735</t>
  </si>
  <si>
    <t>cuimin1025@163.com</t>
  </si>
  <si>
    <t>山东冠兴生物科技有限公司</t>
  </si>
  <si>
    <t>营销贸易岗</t>
  </si>
  <si>
    <t>经济与贸易类、工商管理类、外国语言文学类等相关专业</t>
  </si>
  <si>
    <t>1.熟悉内贸、外贸、电商、供应链等相关业务流程，具备一定的英语口语表达能力和书面沟通能力；
2.具有较强的工作组织能力和市场敏锐度，具备企业长远发展的谋划分析能力；
3.了解财务管理、法律、市场开发及营销等方面的知识；
4.特别优秀者可适当放宽条件；
5.年龄：30周岁以下。</t>
  </si>
  <si>
    <t>0635-7077737</t>
  </si>
  <si>
    <t>lcgxjtzzrs@163.com</t>
  </si>
  <si>
    <t>设备管理岗</t>
  </si>
  <si>
    <t>机械类、电气类等相关专业</t>
  </si>
  <si>
    <t>1.具有5年及以上相关工作经验；
2.负责参与生产设备的选型、技术性能验证，确保外购件满足整机性能要求；
3.负责生产设备的维修和保养等技术管理；
4.负责生产设备的改进，优化生产设备运行效率；
5.年龄：35周岁以下。</t>
  </si>
  <si>
    <t>工作地点：冠县</t>
  </si>
  <si>
    <t>聊城粮盐集团有限公司</t>
  </si>
  <si>
    <t>党群工作部专员</t>
  </si>
  <si>
    <t>广播电视编导、影视摄影与制作等相关专业</t>
  </si>
  <si>
    <t>1.中共党员，具有较好的协调能力、较强的语言表达能力和交流沟通能力以及良好的团队意识与合作精神；；
2.擅长文艺、新闻、公文等各类文稿写作，具备摄影技能和美工基础，能够独立进行视频编辑工作，能熟练使用操作办公自动化设备、计算机及office等办公软件操作；
3.具有较强的活动策划能力、宣传推广能力，负责企业文化建设及宣传工作，完成集团安排的其他工作。</t>
  </si>
  <si>
    <t>0635-8275655
或
0635-8261619转8009</t>
  </si>
  <si>
    <t>llgsgkzp@163.com</t>
  </si>
  <si>
    <t>昌泺（聊城）智能制造有限公司</t>
  </si>
  <si>
    <t>业务经理</t>
  </si>
  <si>
    <t>市场营销、机械设计及其自动化</t>
  </si>
  <si>
    <t>1、机械设计制造、市场营销相关专业，负责公司产品销售，联系并开发市场，与客户建立合作，具有丰富销售经验；
2、通过多种渠道经常性了解摸排市场和行业走势信息，做好分析和研判，结合实际情况制定市场开发计划；
3、接收客户订单，确保准确无误后登记客户信息并转交给生产部门；
4、及时与客户进行沟通，做好订单新增及产品调价工作，确保公司利益；
5、完成每月收入及回款，定期做好客户走访及回访工作。</t>
  </si>
  <si>
    <t>0635-8361992</t>
  </si>
  <si>
    <t>xinluojixie@126.com</t>
  </si>
  <si>
    <t>熟悉新产品开发业务优先</t>
  </si>
  <si>
    <t>生产经理</t>
  </si>
  <si>
    <t>机械类、材料类、管理类相关专业</t>
  </si>
  <si>
    <t>1、负责车间的规章制度建设与管理、生产现场管理、6S管理、生产设备管理、生产安全管理等工作；
2、全面控制、协调车间人员管理及各项生产活动；
3、负责生产线的产能分析，确保生产计划的合理性，并负责对车间的资源配备和生产能力的评估工作；
4、下达生产计划和任务，安排和控制生产作业进度；
5、跟踪生产情况、产品需求、生产过程、产值目标等，按时完成生产目标；
6、及时对生产异常做出反应，发现问题及时追踪，并提出合理建议；
7、参与提高生产效率和改善产品质量的行动计划与实施；
8、监控规范操作方法，执行公司6S规范，确保生产现场的安全和清洁；
9、组织对企业生产设备的例行管理并合理调拨、分配；
10、编制车间年度生产计划，严格执行生产安全管理制度，确保各类设备的安全运行；
11、对员工进行安全生产教育，及时组织人员处理生产中出现的安全事故和安全隐患。</t>
  </si>
  <si>
    <t>有3-5年铸造车间一线操作及管理工作经验者优先</t>
  </si>
  <si>
    <t>质量技术员</t>
  </si>
  <si>
    <t>材料成型及控制工程、质量工程</t>
  </si>
  <si>
    <t>1、负责检验规范的编制，灯笼图、PPAP文件等；
2、协助主管设计量检具；
3、负责检测记录的整理；
4、负责检测报告的整理和发送；
5、负责检验规范的执行。</t>
  </si>
  <si>
    <t>熔炼/铸造工艺技术员</t>
  </si>
  <si>
    <t>材料成型及控制工程或机械设计制造等相关专业</t>
  </si>
  <si>
    <t>1.熟悉球铁和灰铁铸件的熔炼工艺、能编制改进熔炼工艺和流程；
2.对铸件性能、成份检查检测方法有较强的实践技能和经验；
3.对电炉前熔炼技术和质量问题能快速解决处理；
4.对炉前成份控制、球化率控制等熔炼技术有丰富经验；
5.负责熔炼工序生产流程的设计及改进、配合质量、生产等部门督促熔炼浇注人员按照有关标准、工艺、规范进行生产操作。</t>
  </si>
  <si>
    <t>机械技术员</t>
  </si>
  <si>
    <t>机械设计与制造或相关专业</t>
  </si>
  <si>
    <t>1.执行生产工艺流程、工艺参数及产品标准；                                 
2.优化产品技术工艺，解决生产现场存在的工艺技术问题；                     
3.负责机加工车间的日常设备调试，车间日常操作技术培训；                    
4.负责新产品、新工艺、新设备技术攻关。</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</si>
</sst>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5">
    <font>
      <sz val="11"/>
      <name val="宋体"/>
      <charset val="134"/>
    </font>
    <font>
      <sz val="11"/>
      <color rgb="FF000000"/>
      <name val="宋体"/>
      <charset val="134"/>
    </font>
    <font>
      <sz val="12"/>
      <name val="宋体"/>
      <charset val="134"/>
    </font>
    <font>
      <sz val="11"/>
      <color theme="1"/>
      <name val="宋体"/>
      <charset val="134"/>
    </font>
    <font>
      <sz val="20"/>
      <color rgb="FF000000"/>
      <name val="方正小标宋简体"/>
      <charset val="134"/>
    </font>
    <font>
      <b/>
      <sz val="24"/>
      <color rgb="FF000000"/>
      <name val="宋体"/>
      <charset val="134"/>
    </font>
    <font>
      <b/>
      <sz val="11"/>
      <color rgb="FF000000"/>
      <name val="黑体"/>
      <charset val="134"/>
    </font>
    <font>
      <sz val="14"/>
      <color rgb="FF000000"/>
      <name val="仿宋_GB2312"/>
      <charset val="134"/>
    </font>
    <font>
      <sz val="14"/>
      <name val="仿宋_GB2312"/>
      <charset val="134"/>
    </font>
    <font>
      <sz val="14"/>
      <color theme="1"/>
      <name val="仿宋_GB2312"/>
      <charset val="134"/>
    </font>
    <font>
      <b/>
      <sz val="24"/>
      <color theme="1"/>
      <name val="宋体"/>
      <charset val="134"/>
    </font>
    <font>
      <b/>
      <sz val="11"/>
      <color theme="1"/>
      <name val="黑体"/>
      <charset val="134"/>
    </font>
    <font>
      <sz val="14"/>
      <name val="仿宋_GB2312"/>
      <charset val="0"/>
    </font>
    <font>
      <sz val="14"/>
      <color indexed="8"/>
      <name val="仿宋_GB2312"/>
      <charset val="134"/>
    </font>
    <font>
      <sz val="11"/>
      <color theme="0"/>
      <name val="宋体"/>
      <charset val="0"/>
      <scheme val="minor"/>
    </font>
    <font>
      <sz val="11"/>
      <color rgb="FF9C6500"/>
      <name val="宋体"/>
      <charset val="0"/>
      <scheme val="minor"/>
    </font>
    <font>
      <sz val="11"/>
      <color rgb="FF9C0006"/>
      <name val="宋体"/>
      <charset val="0"/>
      <scheme val="minor"/>
    </font>
    <font>
      <sz val="11"/>
      <color theme="1"/>
      <name val="宋体"/>
      <charset val="0"/>
      <scheme val="minor"/>
    </font>
    <font>
      <sz val="11"/>
      <color rgb="FFFA7D00"/>
      <name val="宋体"/>
      <charset val="0"/>
      <scheme val="minor"/>
    </font>
    <font>
      <sz val="11"/>
      <color theme="1"/>
      <name val="宋体"/>
      <charset val="134"/>
      <scheme val="minor"/>
    </font>
    <font>
      <b/>
      <sz val="13"/>
      <color theme="3"/>
      <name val="宋体"/>
      <charset val="134"/>
      <scheme val="minor"/>
    </font>
    <font>
      <sz val="11"/>
      <color rgb="FF006100"/>
      <name val="宋体"/>
      <charset val="0"/>
      <scheme val="minor"/>
    </font>
    <font>
      <b/>
      <sz val="11"/>
      <color theme="3"/>
      <name val="宋体"/>
      <charset val="134"/>
      <scheme val="minor"/>
    </font>
    <font>
      <b/>
      <sz val="11"/>
      <color rgb="FFFA7D00"/>
      <name val="宋体"/>
      <charset val="0"/>
      <scheme val="minor"/>
    </font>
    <font>
      <sz val="11"/>
      <color rgb="FF3F3F76"/>
      <name val="宋体"/>
      <charset val="0"/>
      <scheme val="minor"/>
    </font>
    <font>
      <b/>
      <sz val="15"/>
      <color theme="3"/>
      <name val="宋体"/>
      <charset val="134"/>
      <scheme val="minor"/>
    </font>
    <font>
      <u/>
      <sz val="11"/>
      <color rgb="FF800080"/>
      <name val="宋体"/>
      <charset val="0"/>
      <scheme val="minor"/>
    </font>
    <font>
      <b/>
      <sz val="18"/>
      <color theme="3"/>
      <name val="宋体"/>
      <charset val="134"/>
      <scheme val="minor"/>
    </font>
    <font>
      <i/>
      <sz val="11"/>
      <color rgb="FF7F7F7F"/>
      <name val="宋体"/>
      <charset val="0"/>
      <scheme val="minor"/>
    </font>
    <font>
      <sz val="11"/>
      <color rgb="FFFF0000"/>
      <name val="宋体"/>
      <charset val="0"/>
      <scheme val="minor"/>
    </font>
    <font>
      <u/>
      <sz val="11"/>
      <color rgb="FF0000FF"/>
      <name val="宋体"/>
      <charset val="134"/>
    </font>
    <font>
      <b/>
      <sz val="11"/>
      <color rgb="FFFFFFFF"/>
      <name val="宋体"/>
      <charset val="0"/>
      <scheme val="minor"/>
    </font>
    <font>
      <b/>
      <sz val="11"/>
      <color theme="1"/>
      <name val="宋体"/>
      <charset val="0"/>
      <scheme val="minor"/>
    </font>
    <font>
      <b/>
      <sz val="11"/>
      <color rgb="FF3F3F3F"/>
      <name val="宋体"/>
      <charset val="0"/>
      <scheme val="minor"/>
    </font>
    <font>
      <sz val="14"/>
      <name val="Times New Roman"/>
      <charset val="134"/>
    </font>
  </fonts>
  <fills count="34">
    <fill>
      <patternFill patternType="none"/>
    </fill>
    <fill>
      <patternFill patternType="gray125"/>
    </fill>
    <fill>
      <patternFill patternType="solid">
        <fgColor theme="0" tint="-0.15"/>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rgb="FFF2F2F2"/>
        <bgColor indexed="64"/>
      </patternFill>
    </fill>
    <fill>
      <patternFill patternType="solid">
        <fgColor theme="8" tint="0.599993896298105"/>
        <bgColor indexed="64"/>
      </patternFill>
    </fill>
    <fill>
      <patternFill patternType="solid">
        <fgColor rgb="FFFFFFCC"/>
        <bgColor indexed="64"/>
      </patternFill>
    </fill>
    <fill>
      <patternFill patternType="solid">
        <fgColor theme="7"/>
        <bgColor indexed="64"/>
      </patternFill>
    </fill>
    <fill>
      <patternFill patternType="solid">
        <fgColor theme="9" tint="0.399975585192419"/>
        <bgColor indexed="64"/>
      </patternFill>
    </fill>
    <fill>
      <patternFill patternType="solid">
        <fgColor rgb="FFFFCC99"/>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6"/>
        <bgColor indexed="64"/>
      </patternFill>
    </fill>
    <fill>
      <patternFill patternType="solid">
        <fgColor theme="9"/>
        <bgColor indexed="64"/>
      </patternFill>
    </fill>
    <fill>
      <patternFill patternType="solid">
        <fgColor rgb="FFA5A5A5"/>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pplyBorder="0">
      <alignment vertical="center"/>
    </xf>
    <xf numFmtId="0" fontId="14" fillId="27" borderId="0" applyNumberFormat="0" applyBorder="0" applyAlignment="0" applyProtection="0">
      <alignment vertical="center"/>
    </xf>
    <xf numFmtId="0" fontId="17" fillId="22" borderId="0" applyNumberFormat="0" applyBorder="0" applyAlignment="0" applyProtection="0">
      <alignment vertical="center"/>
    </xf>
    <xf numFmtId="0" fontId="17" fillId="24"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7" fillId="25" borderId="0" applyNumberFormat="0" applyBorder="0" applyAlignment="0" applyProtection="0">
      <alignment vertical="center"/>
    </xf>
    <xf numFmtId="0" fontId="14" fillId="26" borderId="0" applyNumberFormat="0" applyBorder="0" applyAlignment="0" applyProtection="0">
      <alignment vertical="center"/>
    </xf>
    <xf numFmtId="0" fontId="14" fillId="30" borderId="0" applyNumberFormat="0" applyBorder="0" applyAlignment="0" applyProtection="0">
      <alignment vertical="center"/>
    </xf>
    <xf numFmtId="0" fontId="14" fillId="15" borderId="0" applyNumberFormat="0" applyBorder="0" applyAlignment="0" applyProtection="0">
      <alignment vertical="center"/>
    </xf>
    <xf numFmtId="0" fontId="17" fillId="14" borderId="0" applyNumberFormat="0" applyBorder="0" applyAlignment="0" applyProtection="0">
      <alignment vertical="center"/>
    </xf>
    <xf numFmtId="0" fontId="17" fillId="17" borderId="0" applyNumberFormat="0" applyBorder="0" applyAlignment="0" applyProtection="0">
      <alignment vertical="center"/>
    </xf>
    <xf numFmtId="0" fontId="17" fillId="13" borderId="0" applyNumberFormat="0" applyBorder="0" applyAlignment="0" applyProtection="0">
      <alignment vertical="center"/>
    </xf>
    <xf numFmtId="0" fontId="2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1" fillId="28" borderId="7" applyNumberFormat="0" applyAlignment="0" applyProtection="0">
      <alignment vertical="center"/>
    </xf>
    <xf numFmtId="0" fontId="25" fillId="0" borderId="3" applyNumberFormat="0" applyFill="0" applyAlignment="0" applyProtection="0">
      <alignment vertical="center"/>
    </xf>
    <xf numFmtId="0" fontId="24" fillId="21" borderId="4" applyNumberFormat="0" applyAlignment="0" applyProtection="0">
      <alignment vertical="center"/>
    </xf>
    <xf numFmtId="0" fontId="30" fillId="0" borderId="0" applyBorder="0">
      <alignment vertical="top"/>
      <protection locked="0"/>
    </xf>
    <xf numFmtId="0" fontId="33" fillId="16" borderId="9" applyNumberFormat="0" applyAlignment="0" applyProtection="0">
      <alignment vertical="center"/>
    </xf>
    <xf numFmtId="0" fontId="17" fillId="29" borderId="0" applyNumberFormat="0" applyBorder="0" applyAlignment="0" applyProtection="0">
      <alignment vertical="center"/>
    </xf>
    <xf numFmtId="0" fontId="17" fillId="31" borderId="0" applyNumberFormat="0" applyBorder="0" applyAlignment="0" applyProtection="0">
      <alignment vertical="center"/>
    </xf>
    <xf numFmtId="42" fontId="19" fillId="0" borderId="0" applyFont="0" applyFill="0" applyBorder="0" applyAlignment="0" applyProtection="0">
      <alignment vertical="center"/>
    </xf>
    <xf numFmtId="0" fontId="22" fillId="0" borderId="5" applyNumberFormat="0" applyFill="0" applyAlignment="0" applyProtection="0">
      <alignment vertical="center"/>
    </xf>
    <xf numFmtId="0" fontId="28" fillId="0" borderId="0" applyNumberFormat="0" applyFill="0" applyBorder="0" applyAlignment="0" applyProtection="0">
      <alignment vertical="center"/>
    </xf>
    <xf numFmtId="0" fontId="23" fillId="16" borderId="4" applyNumberFormat="0" applyAlignment="0" applyProtection="0">
      <alignment vertical="center"/>
    </xf>
    <xf numFmtId="0" fontId="14" fillId="32" borderId="0" applyNumberFormat="0" applyBorder="0" applyAlignment="0" applyProtection="0">
      <alignment vertical="center"/>
    </xf>
    <xf numFmtId="41" fontId="19" fillId="0" borderId="0" applyFont="0" applyFill="0" applyBorder="0" applyAlignment="0" applyProtection="0">
      <alignment vertical="center"/>
    </xf>
    <xf numFmtId="0" fontId="14" fillId="33" borderId="0" applyNumberFormat="0" applyBorder="0" applyAlignment="0" applyProtection="0">
      <alignment vertical="center"/>
    </xf>
    <xf numFmtId="0" fontId="19" fillId="18" borderId="6" applyNumberFormat="0" applyFont="0" applyAlignment="0" applyProtection="0">
      <alignment vertical="center"/>
    </xf>
    <xf numFmtId="0" fontId="21" fillId="12" borderId="0" applyNumberFormat="0" applyBorder="0" applyAlignment="0" applyProtection="0">
      <alignment vertical="center"/>
    </xf>
    <xf numFmtId="44" fontId="19" fillId="0" borderId="0" applyFont="0" applyFill="0" applyBorder="0" applyAlignment="0" applyProtection="0">
      <alignment vertical="center"/>
    </xf>
    <xf numFmtId="43" fontId="19" fillId="0" borderId="0" applyFont="0" applyFill="0" applyBorder="0" applyAlignment="0" applyProtection="0">
      <alignment vertical="center"/>
    </xf>
    <xf numFmtId="0" fontId="20" fillId="0" borderId="3" applyNumberFormat="0" applyFill="0" applyAlignment="0" applyProtection="0">
      <alignment vertical="center"/>
    </xf>
    <xf numFmtId="0" fontId="22" fillId="0" borderId="0" applyNumberFormat="0" applyFill="0" applyBorder="0" applyAlignment="0" applyProtection="0">
      <alignment vertical="center"/>
    </xf>
    <xf numFmtId="9" fontId="19" fillId="0" borderId="0" applyFont="0" applyFill="0" applyBorder="0" applyAlignment="0" applyProtection="0">
      <alignment vertical="center"/>
    </xf>
    <xf numFmtId="0" fontId="18" fillId="0" borderId="2" applyNumberFormat="0" applyFill="0" applyAlignment="0" applyProtection="0">
      <alignment vertical="center"/>
    </xf>
    <xf numFmtId="0" fontId="17" fillId="9" borderId="0" applyNumberFormat="0" applyBorder="0" applyAlignment="0" applyProtection="0">
      <alignment vertical="center"/>
    </xf>
    <xf numFmtId="0" fontId="17" fillId="8" borderId="0" applyNumberFormat="0" applyBorder="0" applyAlignment="0" applyProtection="0">
      <alignment vertical="center"/>
    </xf>
    <xf numFmtId="0" fontId="14" fillId="7" borderId="0" applyNumberFormat="0" applyBorder="0" applyAlignment="0" applyProtection="0">
      <alignment vertical="center"/>
    </xf>
    <xf numFmtId="0" fontId="32" fillId="0" borderId="8" applyNumberFormat="0" applyFill="0" applyAlignment="0" applyProtection="0">
      <alignment vertical="center"/>
    </xf>
    <xf numFmtId="0" fontId="14" fillId="6" borderId="0" applyNumberFormat="0" applyBorder="0" applyAlignment="0" applyProtection="0">
      <alignment vertical="center"/>
    </xf>
    <xf numFmtId="0" fontId="16" fillId="5" borderId="0" applyNumberFormat="0" applyBorder="0" applyAlignment="0" applyProtection="0">
      <alignment vertical="center"/>
    </xf>
    <xf numFmtId="0" fontId="17" fillId="10" borderId="0" applyNumberFormat="0" applyBorder="0" applyAlignment="0" applyProtection="0">
      <alignment vertical="center"/>
    </xf>
    <xf numFmtId="0" fontId="29" fillId="0" borderId="0" applyNumberFormat="0" applyFill="0" applyBorder="0" applyAlignment="0" applyProtection="0">
      <alignment vertical="center"/>
    </xf>
    <xf numFmtId="0" fontId="15" fillId="4" borderId="0" applyNumberFormat="0" applyBorder="0" applyAlignment="0" applyProtection="0">
      <alignment vertical="center"/>
    </xf>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17" fillId="23" borderId="0" applyNumberFormat="0" applyBorder="0" applyAlignment="0" applyProtection="0">
      <alignment vertical="center"/>
    </xf>
  </cellStyleXfs>
  <cellXfs count="28">
    <xf numFmtId="0" fontId="0" fillId="0" borderId="0" xfId="0">
      <alignment vertical="center"/>
    </xf>
    <xf numFmtId="0" fontId="1" fillId="0" borderId="0" xfId="0" applyFont="1" applyFill="1" applyAlignment="1">
      <alignment vertical="center" wrapText="1"/>
    </xf>
    <xf numFmtId="0" fontId="1" fillId="0" borderId="0" xfId="0" applyFont="1" applyFill="1" applyAlignment="1" applyProtection="1">
      <alignment vertical="center" wrapText="1"/>
    </xf>
    <xf numFmtId="0" fontId="0" fillId="0" borderId="0" xfId="0" applyFont="1" applyFill="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Border="1" applyAlignment="1" applyProtection="1">
      <protection locked="0"/>
    </xf>
    <xf numFmtId="0" fontId="3"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0" xfId="0" applyFont="1" applyFill="1" applyAlignment="1">
      <alignment horizontal="center" vertical="center" wrapText="1"/>
    </xf>
    <xf numFmtId="0" fontId="6" fillId="2" borderId="1" xfId="0"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7" fillId="0" borderId="1" xfId="0" applyFont="1" applyFill="1" applyBorder="1" applyAlignment="1" applyProtection="1">
      <alignment horizontal="center" vertical="center" wrapText="1"/>
      <protection locked="0"/>
    </xf>
    <xf numFmtId="0" fontId="10" fillId="0" borderId="0" xfId="0" applyFont="1" applyFill="1" applyAlignment="1">
      <alignment horizontal="center" vertical="center" wrapText="1"/>
    </xf>
    <xf numFmtId="0" fontId="11" fillId="2" borderId="1" xfId="0" applyFont="1" applyFill="1" applyBorder="1" applyAlignment="1" applyProtection="1">
      <alignment horizontal="center" vertical="center" wrapText="1"/>
    </xf>
    <xf numFmtId="0" fontId="8" fillId="0" borderId="1" xfId="0" applyFont="1" applyFill="1" applyBorder="1" applyAlignment="1">
      <alignment horizontal="left" vertical="center" wrapText="1"/>
    </xf>
    <xf numFmtId="0" fontId="8" fillId="0" borderId="1" xfId="18" applyFont="1" applyFill="1" applyBorder="1" applyAlignment="1">
      <alignment horizontal="center" vertical="center"/>
      <protection locked="0"/>
    </xf>
    <xf numFmtId="0" fontId="8" fillId="0" borderId="1" xfId="18" applyFont="1" applyBorder="1" applyAlignment="1">
      <alignment horizontal="center" vertical="center" wrapText="1"/>
      <protection locked="0"/>
    </xf>
    <xf numFmtId="0" fontId="7" fillId="0" borderId="1" xfId="0" applyFont="1" applyFill="1" applyBorder="1" applyAlignment="1">
      <alignment horizontal="left" vertical="center" wrapText="1"/>
    </xf>
    <xf numFmtId="49" fontId="8" fillId="0" borderId="1" xfId="18" applyNumberFormat="1" applyFont="1" applyBorder="1" applyAlignment="1">
      <alignment horizontal="center" vertical="center" wrapText="1"/>
      <protection locked="0"/>
    </xf>
    <xf numFmtId="0" fontId="8" fillId="0" borderId="1" xfId="18" applyFont="1" applyBorder="1" applyAlignment="1">
      <alignment horizontal="center" vertical="center"/>
      <protection locked="0"/>
    </xf>
    <xf numFmtId="0" fontId="8" fillId="0" borderId="1" xfId="0" applyNumberFormat="1" applyFont="1" applyFill="1" applyBorder="1" applyAlignment="1" applyProtection="1">
      <alignment horizontal="center" vertical="center" wrapText="1"/>
      <protection locked="0"/>
    </xf>
    <xf numFmtId="0" fontId="12" fillId="0" borderId="1" xfId="18" applyNumberFormat="1" applyFont="1" applyFill="1" applyBorder="1" applyAlignment="1" applyProtection="1">
      <alignment horizontal="center" vertical="center" wrapText="1"/>
      <protection locked="0"/>
    </xf>
    <xf numFmtId="0" fontId="13" fillId="0" borderId="1" xfId="0" applyNumberFormat="1" applyFont="1" applyFill="1" applyBorder="1" applyAlignment="1" applyProtection="1">
      <alignment horizontal="center" vertical="center"/>
      <protection locked="0"/>
    </xf>
    <xf numFmtId="0" fontId="9" fillId="0" borderId="1" xfId="0" applyFont="1" applyFill="1" applyBorder="1" applyAlignment="1">
      <alignment horizontal="left"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llgsgkzp@163.com" TargetMode="External"/><Relationship Id="rId8" Type="http://schemas.openxmlformats.org/officeDocument/2006/relationships/hyperlink" Target="mailto:sxjsjtzp@126.com" TargetMode="External"/><Relationship Id="rId7" Type="http://schemas.openxmlformats.org/officeDocument/2006/relationships/hyperlink" Target="mailto:lcscngs@126.com" TargetMode="External"/><Relationship Id="rId6" Type="http://schemas.openxmlformats.org/officeDocument/2006/relationships/hyperlink" Target="mailto:swhnjs@126.com" TargetMode="External"/><Relationship Id="rId5" Type="http://schemas.openxmlformats.org/officeDocument/2006/relationships/hyperlink" Target="mailto:swhbny@126.com" TargetMode="External"/><Relationship Id="rId4" Type="http://schemas.openxmlformats.org/officeDocument/2006/relationships/hyperlink" Target="mailto:lcswsxkj@163.com" TargetMode="External"/><Relationship Id="rId3" Type="http://schemas.openxmlformats.org/officeDocument/2006/relationships/hyperlink" Target="mailto:SWJT2024SCYC3@126.com" TargetMode="External"/><Relationship Id="rId2" Type="http://schemas.openxmlformats.org/officeDocument/2006/relationships/hyperlink" Target="mailto:lcttrzb@163.com" TargetMode="External"/><Relationship Id="rId16" Type="http://schemas.openxmlformats.org/officeDocument/2006/relationships/hyperlink" Target="mailto:lchngy1888@163.com" TargetMode="External"/><Relationship Id="rId15" Type="http://schemas.openxmlformats.org/officeDocument/2006/relationships/hyperlink" Target="mailto:lcrd1177@126.com" TargetMode="External"/><Relationship Id="rId14" Type="http://schemas.openxmlformats.org/officeDocument/2006/relationships/hyperlink" Target="mailto:xinluojixie@126.com" TargetMode="External"/><Relationship Id="rId13" Type="http://schemas.openxmlformats.org/officeDocument/2006/relationships/hyperlink" Target="mailto:cjjszp202501@126.com" TargetMode="External"/><Relationship Id="rId12" Type="http://schemas.openxmlformats.org/officeDocument/2006/relationships/hyperlink" Target="mailto:lcgxjtzzrs@163.com" TargetMode="External"/><Relationship Id="rId11" Type="http://schemas.openxmlformats.org/officeDocument/2006/relationships/hyperlink" Target="mailto:o.cr@vip.163.com" TargetMode="External"/><Relationship Id="rId10" Type="http://schemas.openxmlformats.org/officeDocument/2006/relationships/hyperlink" Target="mailto:cuimin1025@163.com" TargetMode="External"/><Relationship Id="rId1" Type="http://schemas.openxmlformats.org/officeDocument/2006/relationships/hyperlink" Target="mailto:lcwlhr@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3"/>
  <sheetViews>
    <sheetView tabSelected="1" view="pageBreakPreview" zoomScale="70" zoomScaleNormal="70" workbookViewId="0">
      <pane ySplit="6" topLeftCell="A7" activePane="bottomLeft" state="frozen"/>
      <selection/>
      <selection pane="bottomLeft" activeCell="C9" sqref="C9"/>
    </sheetView>
  </sheetViews>
  <sheetFormatPr defaultColWidth="9.64166666666667" defaultRowHeight="14.25"/>
  <cols>
    <col min="1" max="1" width="8" style="1" customWidth="1"/>
    <col min="2" max="2" width="23.375" style="1" customWidth="1"/>
    <col min="3" max="3" width="15.75" style="1" customWidth="1"/>
    <col min="4" max="4" width="10.7083333333333" style="1" customWidth="1"/>
    <col min="5" max="5" width="16.6083333333333" style="1" customWidth="1"/>
    <col min="6" max="6" width="17.3166666666667" style="1" customWidth="1"/>
    <col min="7" max="7" width="34.55" style="1" customWidth="1"/>
    <col min="8" max="8" width="8.74166666666667" style="1" customWidth="1"/>
    <col min="9" max="9" width="78.2083333333333" style="1" customWidth="1"/>
    <col min="10" max="10" width="22.9166666666667" style="4" customWidth="1"/>
    <col min="11" max="11" width="26.6083333333333" style="6" customWidth="1"/>
    <col min="12" max="12" width="23.3916666666667" style="1" customWidth="1"/>
    <col min="13" max="16384" width="8.88333333333333" style="1"/>
  </cols>
  <sheetData>
    <row r="1" ht="31" customHeight="1" spans="1:2">
      <c r="A1" s="7" t="s">
        <v>0</v>
      </c>
      <c r="B1" s="7"/>
    </row>
    <row r="2" s="1" customFormat="1" ht="43" customHeight="1" spans="1:12">
      <c r="A2" s="8" t="s">
        <v>1</v>
      </c>
      <c r="B2" s="8"/>
      <c r="C2" s="8"/>
      <c r="D2" s="8"/>
      <c r="E2" s="8"/>
      <c r="F2" s="8"/>
      <c r="G2" s="8"/>
      <c r="H2" s="8"/>
      <c r="I2" s="8"/>
      <c r="J2" s="8"/>
      <c r="K2" s="16"/>
      <c r="L2" s="8"/>
    </row>
    <row r="3" s="2" customFormat="1" ht="16" customHeight="1" spans="1:12">
      <c r="A3" s="9" t="s">
        <v>2</v>
      </c>
      <c r="B3" s="9" t="s">
        <v>3</v>
      </c>
      <c r="C3" s="9" t="s">
        <v>4</v>
      </c>
      <c r="D3" s="9" t="s">
        <v>5</v>
      </c>
      <c r="E3" s="9" t="s">
        <v>6</v>
      </c>
      <c r="F3" s="9"/>
      <c r="G3" s="9"/>
      <c r="H3" s="9"/>
      <c r="I3" s="9" t="s">
        <v>7</v>
      </c>
      <c r="J3" s="9" t="s">
        <v>8</v>
      </c>
      <c r="K3" s="17" t="s">
        <v>9</v>
      </c>
      <c r="L3" s="9" t="s">
        <v>10</v>
      </c>
    </row>
    <row r="4" s="2" customFormat="1" ht="16" customHeight="1" spans="1:12">
      <c r="A4" s="9"/>
      <c r="B4" s="9"/>
      <c r="C4" s="9"/>
      <c r="D4" s="9"/>
      <c r="E4" s="9"/>
      <c r="F4" s="9"/>
      <c r="G4" s="9"/>
      <c r="H4" s="9"/>
      <c r="I4" s="9"/>
      <c r="J4" s="9"/>
      <c r="K4" s="17"/>
      <c r="L4" s="9"/>
    </row>
    <row r="5" s="2" customFormat="1" ht="16" customHeight="1" spans="1:12">
      <c r="A5" s="9"/>
      <c r="B5" s="9"/>
      <c r="C5" s="9"/>
      <c r="D5" s="9"/>
      <c r="E5" s="9" t="s">
        <v>11</v>
      </c>
      <c r="F5" s="9" t="s">
        <v>12</v>
      </c>
      <c r="G5" s="9" t="s">
        <v>13</v>
      </c>
      <c r="H5" s="9" t="s">
        <v>14</v>
      </c>
      <c r="I5" s="9"/>
      <c r="J5" s="9"/>
      <c r="K5" s="17"/>
      <c r="L5" s="9"/>
    </row>
    <row r="6" s="2" customFormat="1" spans="1:12">
      <c r="A6" s="9"/>
      <c r="B6" s="9"/>
      <c r="C6" s="9"/>
      <c r="D6" s="9"/>
      <c r="E6" s="9"/>
      <c r="F6" s="9"/>
      <c r="G6" s="9"/>
      <c r="H6" s="9"/>
      <c r="I6" s="9"/>
      <c r="J6" s="9"/>
      <c r="K6" s="17"/>
      <c r="L6" s="9"/>
    </row>
    <row r="7" s="1" customFormat="1" ht="93" customHeight="1" spans="1:12">
      <c r="A7" s="10">
        <v>1</v>
      </c>
      <c r="B7" s="10" t="s">
        <v>15</v>
      </c>
      <c r="C7" s="10" t="s">
        <v>16</v>
      </c>
      <c r="D7" s="10">
        <v>1</v>
      </c>
      <c r="E7" s="10" t="s">
        <v>17</v>
      </c>
      <c r="F7" s="15" t="s">
        <v>18</v>
      </c>
      <c r="G7" s="10" t="s">
        <v>19</v>
      </c>
      <c r="H7" s="10" t="s">
        <v>20</v>
      </c>
      <c r="I7" s="18" t="s">
        <v>21</v>
      </c>
      <c r="J7" s="12" t="s">
        <v>22</v>
      </c>
      <c r="K7" s="12" t="s">
        <v>23</v>
      </c>
      <c r="L7" s="10"/>
    </row>
    <row r="8" s="1" customFormat="1" ht="154" customHeight="1" spans="1:12">
      <c r="A8" s="10">
        <v>2</v>
      </c>
      <c r="B8" s="10" t="s">
        <v>24</v>
      </c>
      <c r="C8" s="10" t="s">
        <v>25</v>
      </c>
      <c r="D8" s="10">
        <v>1</v>
      </c>
      <c r="E8" s="10" t="s">
        <v>17</v>
      </c>
      <c r="F8" s="10" t="s">
        <v>18</v>
      </c>
      <c r="G8" s="10" t="s">
        <v>26</v>
      </c>
      <c r="H8" s="10" t="s">
        <v>27</v>
      </c>
      <c r="I8" s="18" t="s">
        <v>28</v>
      </c>
      <c r="J8" s="12"/>
      <c r="K8" s="12"/>
      <c r="L8" s="10"/>
    </row>
    <row r="9" s="1" customFormat="1" ht="96" customHeight="1" spans="1:12">
      <c r="A9" s="10">
        <v>3</v>
      </c>
      <c r="B9" s="10" t="s">
        <v>29</v>
      </c>
      <c r="C9" s="10" t="s">
        <v>30</v>
      </c>
      <c r="D9" s="10">
        <v>1</v>
      </c>
      <c r="E9" s="10" t="s">
        <v>17</v>
      </c>
      <c r="F9" s="10" t="s">
        <v>18</v>
      </c>
      <c r="G9" s="10" t="s">
        <v>31</v>
      </c>
      <c r="H9" s="10" t="s">
        <v>27</v>
      </c>
      <c r="I9" s="18" t="s">
        <v>32</v>
      </c>
      <c r="J9" s="12"/>
      <c r="K9" s="12"/>
      <c r="L9" s="10"/>
    </row>
    <row r="10" s="1" customFormat="1" ht="147" customHeight="1" spans="1:12">
      <c r="A10" s="10">
        <v>4</v>
      </c>
      <c r="B10" s="10" t="s">
        <v>33</v>
      </c>
      <c r="C10" s="10" t="s">
        <v>34</v>
      </c>
      <c r="D10" s="10">
        <v>1</v>
      </c>
      <c r="E10" s="10" t="s">
        <v>35</v>
      </c>
      <c r="F10" s="10" t="s">
        <v>36</v>
      </c>
      <c r="G10" s="10" t="s">
        <v>37</v>
      </c>
      <c r="H10" s="10" t="s">
        <v>27</v>
      </c>
      <c r="I10" s="18" t="s">
        <v>38</v>
      </c>
      <c r="J10" s="12"/>
      <c r="K10" s="12"/>
      <c r="L10" s="10"/>
    </row>
    <row r="11" s="1" customFormat="1" ht="130" customHeight="1" spans="1:12">
      <c r="A11" s="10">
        <v>5</v>
      </c>
      <c r="B11" s="10" t="s">
        <v>39</v>
      </c>
      <c r="C11" s="10" t="s">
        <v>40</v>
      </c>
      <c r="D11" s="10">
        <v>1</v>
      </c>
      <c r="E11" s="10" t="s">
        <v>17</v>
      </c>
      <c r="F11" s="10" t="s">
        <v>18</v>
      </c>
      <c r="G11" s="10" t="s">
        <v>41</v>
      </c>
      <c r="H11" s="10" t="s">
        <v>27</v>
      </c>
      <c r="I11" s="18" t="s">
        <v>42</v>
      </c>
      <c r="J11" s="12"/>
      <c r="K11" s="12"/>
      <c r="L11" s="10"/>
    </row>
    <row r="12" s="3" customFormat="1" ht="128" customHeight="1" spans="1:12">
      <c r="A12" s="10">
        <v>6</v>
      </c>
      <c r="B12" s="11" t="s">
        <v>43</v>
      </c>
      <c r="C12" s="11" t="s">
        <v>44</v>
      </c>
      <c r="D12" s="11">
        <v>1</v>
      </c>
      <c r="E12" s="11" t="s">
        <v>17</v>
      </c>
      <c r="F12" s="11" t="s">
        <v>18</v>
      </c>
      <c r="G12" s="11" t="s">
        <v>45</v>
      </c>
      <c r="H12" s="11" t="s">
        <v>46</v>
      </c>
      <c r="I12" s="18" t="s">
        <v>47</v>
      </c>
      <c r="J12" s="11" t="s">
        <v>48</v>
      </c>
      <c r="K12" s="19" t="s">
        <v>49</v>
      </c>
      <c r="L12" s="11"/>
    </row>
    <row r="13" s="3" customFormat="1" ht="101" customHeight="1" spans="1:12">
      <c r="A13" s="10">
        <v>7</v>
      </c>
      <c r="B13" s="11"/>
      <c r="C13" s="11" t="s">
        <v>50</v>
      </c>
      <c r="D13" s="11">
        <v>1</v>
      </c>
      <c r="E13" s="11" t="s">
        <v>17</v>
      </c>
      <c r="F13" s="11" t="s">
        <v>18</v>
      </c>
      <c r="G13" s="11" t="s">
        <v>51</v>
      </c>
      <c r="H13" s="11" t="s">
        <v>20</v>
      </c>
      <c r="I13" s="18" t="s">
        <v>52</v>
      </c>
      <c r="J13" s="11"/>
      <c r="K13" s="19"/>
      <c r="L13" s="11"/>
    </row>
    <row r="14" s="3" customFormat="1" ht="224" customHeight="1" spans="1:12">
      <c r="A14" s="10">
        <v>8</v>
      </c>
      <c r="B14" s="11" t="s">
        <v>53</v>
      </c>
      <c r="C14" s="11" t="s">
        <v>54</v>
      </c>
      <c r="D14" s="11">
        <v>1</v>
      </c>
      <c r="E14" s="11" t="s">
        <v>17</v>
      </c>
      <c r="F14" s="11" t="s">
        <v>18</v>
      </c>
      <c r="G14" s="11" t="s">
        <v>55</v>
      </c>
      <c r="H14" s="11" t="s">
        <v>27</v>
      </c>
      <c r="I14" s="18" t="s">
        <v>56</v>
      </c>
      <c r="J14" s="11" t="s">
        <v>57</v>
      </c>
      <c r="K14" s="11" t="s">
        <v>58</v>
      </c>
      <c r="L14" s="11"/>
    </row>
    <row r="15" s="3" customFormat="1" ht="118" customHeight="1" spans="1:12">
      <c r="A15" s="10">
        <v>9</v>
      </c>
      <c r="B15" s="11"/>
      <c r="C15" s="11" t="s">
        <v>59</v>
      </c>
      <c r="D15" s="11">
        <v>1</v>
      </c>
      <c r="E15" s="11" t="s">
        <v>35</v>
      </c>
      <c r="F15" s="11" t="s">
        <v>36</v>
      </c>
      <c r="G15" s="11" t="s">
        <v>60</v>
      </c>
      <c r="H15" s="11" t="s">
        <v>20</v>
      </c>
      <c r="I15" s="18" t="s">
        <v>61</v>
      </c>
      <c r="J15" s="11"/>
      <c r="K15" s="11"/>
      <c r="L15" s="11"/>
    </row>
    <row r="16" s="3" customFormat="1" ht="108" customHeight="1" spans="1:12">
      <c r="A16" s="10">
        <v>10</v>
      </c>
      <c r="B16" s="11" t="s">
        <v>62</v>
      </c>
      <c r="C16" s="11" t="s">
        <v>63</v>
      </c>
      <c r="D16" s="11">
        <v>1</v>
      </c>
      <c r="E16" s="11" t="s">
        <v>35</v>
      </c>
      <c r="F16" s="11" t="s">
        <v>36</v>
      </c>
      <c r="G16" s="11" t="s">
        <v>64</v>
      </c>
      <c r="H16" s="11" t="s">
        <v>20</v>
      </c>
      <c r="I16" s="18" t="s">
        <v>65</v>
      </c>
      <c r="J16" s="11"/>
      <c r="K16" s="11"/>
      <c r="L16" s="11"/>
    </row>
    <row r="17" s="3" customFormat="1" ht="138" customHeight="1" spans="1:12">
      <c r="A17" s="10">
        <v>11</v>
      </c>
      <c r="B17" s="11" t="s">
        <v>66</v>
      </c>
      <c r="C17" s="11" t="s">
        <v>67</v>
      </c>
      <c r="D17" s="11">
        <v>1</v>
      </c>
      <c r="E17" s="11" t="s">
        <v>17</v>
      </c>
      <c r="F17" s="11" t="s">
        <v>18</v>
      </c>
      <c r="G17" s="11" t="s">
        <v>46</v>
      </c>
      <c r="H17" s="11" t="s">
        <v>27</v>
      </c>
      <c r="I17" s="18" t="s">
        <v>68</v>
      </c>
      <c r="J17" s="11" t="s">
        <v>69</v>
      </c>
      <c r="K17" s="19" t="s">
        <v>70</v>
      </c>
      <c r="L17" s="11"/>
    </row>
    <row r="18" s="3" customFormat="1" ht="106" customHeight="1" spans="1:12">
      <c r="A18" s="10">
        <v>12</v>
      </c>
      <c r="B18" s="11"/>
      <c r="C18" s="11" t="s">
        <v>71</v>
      </c>
      <c r="D18" s="11">
        <v>1</v>
      </c>
      <c r="E18" s="11" t="s">
        <v>17</v>
      </c>
      <c r="F18" s="11" t="s">
        <v>18</v>
      </c>
      <c r="G18" s="11" t="s">
        <v>72</v>
      </c>
      <c r="H18" s="11" t="s">
        <v>20</v>
      </c>
      <c r="I18" s="18" t="s">
        <v>73</v>
      </c>
      <c r="J18" s="11"/>
      <c r="K18" s="19"/>
      <c r="L18" s="11"/>
    </row>
    <row r="19" s="4" customFormat="1" ht="78" customHeight="1" spans="1:12">
      <c r="A19" s="10">
        <v>13</v>
      </c>
      <c r="B19" s="11" t="s">
        <v>74</v>
      </c>
      <c r="C19" s="11" t="s">
        <v>75</v>
      </c>
      <c r="D19" s="11">
        <v>1</v>
      </c>
      <c r="E19" s="11" t="s">
        <v>17</v>
      </c>
      <c r="F19" s="11" t="s">
        <v>18</v>
      </c>
      <c r="G19" s="11" t="s">
        <v>46</v>
      </c>
      <c r="H19" s="11" t="s">
        <v>27</v>
      </c>
      <c r="I19" s="18" t="s">
        <v>76</v>
      </c>
      <c r="J19" s="11" t="s">
        <v>77</v>
      </c>
      <c r="K19" s="20" t="s">
        <v>78</v>
      </c>
      <c r="L19" s="11"/>
    </row>
    <row r="20" s="4" customFormat="1" ht="91" customHeight="1" spans="1:12">
      <c r="A20" s="10">
        <v>14</v>
      </c>
      <c r="B20" s="11" t="s">
        <v>79</v>
      </c>
      <c r="C20" s="11" t="s">
        <v>75</v>
      </c>
      <c r="D20" s="11">
        <v>2</v>
      </c>
      <c r="E20" s="11" t="s">
        <v>17</v>
      </c>
      <c r="F20" s="11" t="s">
        <v>18</v>
      </c>
      <c r="G20" s="11" t="s">
        <v>80</v>
      </c>
      <c r="H20" s="11" t="s">
        <v>20</v>
      </c>
      <c r="I20" s="18" t="s">
        <v>81</v>
      </c>
      <c r="J20" s="11" t="s">
        <v>82</v>
      </c>
      <c r="K20" s="20" t="s">
        <v>83</v>
      </c>
      <c r="L20" s="11"/>
    </row>
    <row r="21" s="4" customFormat="1" ht="96" customHeight="1" spans="1:12">
      <c r="A21" s="10">
        <v>15</v>
      </c>
      <c r="B21" s="11" t="s">
        <v>84</v>
      </c>
      <c r="C21" s="11" t="s">
        <v>85</v>
      </c>
      <c r="D21" s="11">
        <v>1</v>
      </c>
      <c r="E21" s="11" t="s">
        <v>86</v>
      </c>
      <c r="F21" s="11" t="s">
        <v>46</v>
      </c>
      <c r="G21" s="11" t="s">
        <v>46</v>
      </c>
      <c r="H21" s="11" t="s">
        <v>27</v>
      </c>
      <c r="I21" s="18" t="s">
        <v>87</v>
      </c>
      <c r="J21" s="11" t="s">
        <v>88</v>
      </c>
      <c r="K21" s="20" t="s">
        <v>89</v>
      </c>
      <c r="L21" s="11"/>
    </row>
    <row r="22" s="4" customFormat="1" ht="131" customHeight="1" spans="1:12">
      <c r="A22" s="10">
        <v>16</v>
      </c>
      <c r="B22" s="11" t="s">
        <v>90</v>
      </c>
      <c r="C22" s="11" t="s">
        <v>91</v>
      </c>
      <c r="D22" s="11">
        <v>2</v>
      </c>
      <c r="E22" s="11" t="s">
        <v>92</v>
      </c>
      <c r="F22" s="11" t="s">
        <v>93</v>
      </c>
      <c r="G22" s="11" t="s">
        <v>94</v>
      </c>
      <c r="H22" s="11" t="s">
        <v>20</v>
      </c>
      <c r="I22" s="18" t="s">
        <v>95</v>
      </c>
      <c r="J22" s="11" t="s">
        <v>88</v>
      </c>
      <c r="K22" s="20" t="s">
        <v>96</v>
      </c>
      <c r="L22" s="11"/>
    </row>
    <row r="23" s="4" customFormat="1" ht="80" customHeight="1" spans="1:12">
      <c r="A23" s="10">
        <v>17</v>
      </c>
      <c r="B23" s="11"/>
      <c r="C23" s="11" t="s">
        <v>97</v>
      </c>
      <c r="D23" s="11">
        <v>2</v>
      </c>
      <c r="E23" s="11" t="s">
        <v>92</v>
      </c>
      <c r="F23" s="11" t="s">
        <v>93</v>
      </c>
      <c r="G23" s="11" t="s">
        <v>46</v>
      </c>
      <c r="H23" s="11" t="s">
        <v>20</v>
      </c>
      <c r="I23" s="18" t="s">
        <v>98</v>
      </c>
      <c r="J23" s="11"/>
      <c r="K23" s="20"/>
      <c r="L23" s="11"/>
    </row>
    <row r="24" s="4" customFormat="1" ht="75" customHeight="1" spans="1:12">
      <c r="A24" s="10">
        <v>18</v>
      </c>
      <c r="B24" s="11"/>
      <c r="C24" s="10" t="s">
        <v>97</v>
      </c>
      <c r="D24" s="10">
        <v>2</v>
      </c>
      <c r="E24" s="10" t="s">
        <v>92</v>
      </c>
      <c r="F24" s="10" t="s">
        <v>93</v>
      </c>
      <c r="G24" s="10" t="s">
        <v>46</v>
      </c>
      <c r="H24" s="10" t="s">
        <v>27</v>
      </c>
      <c r="I24" s="21" t="s">
        <v>98</v>
      </c>
      <c r="J24" s="11"/>
      <c r="K24" s="20"/>
      <c r="L24" s="11"/>
    </row>
    <row r="25" s="4" customFormat="1" ht="167" customHeight="1" spans="1:12">
      <c r="A25" s="10">
        <v>19</v>
      </c>
      <c r="B25" s="11" t="s">
        <v>99</v>
      </c>
      <c r="C25" s="11" t="s">
        <v>91</v>
      </c>
      <c r="D25" s="11">
        <v>1</v>
      </c>
      <c r="E25" s="11" t="s">
        <v>92</v>
      </c>
      <c r="F25" s="11" t="s">
        <v>93</v>
      </c>
      <c r="G25" s="11" t="s">
        <v>94</v>
      </c>
      <c r="H25" s="11" t="s">
        <v>27</v>
      </c>
      <c r="I25" s="18" t="s">
        <v>100</v>
      </c>
      <c r="J25" s="11" t="s">
        <v>101</v>
      </c>
      <c r="K25" s="20" t="s">
        <v>102</v>
      </c>
      <c r="L25" s="11"/>
    </row>
    <row r="26" s="4" customFormat="1" ht="76" customHeight="1" spans="1:12">
      <c r="A26" s="10">
        <v>20</v>
      </c>
      <c r="B26" s="11"/>
      <c r="C26" s="11" t="s">
        <v>97</v>
      </c>
      <c r="D26" s="11">
        <v>1</v>
      </c>
      <c r="E26" s="11" t="s">
        <v>92</v>
      </c>
      <c r="F26" s="11" t="s">
        <v>93</v>
      </c>
      <c r="G26" s="11" t="s">
        <v>46</v>
      </c>
      <c r="H26" s="11" t="s">
        <v>20</v>
      </c>
      <c r="I26" s="18" t="s">
        <v>98</v>
      </c>
      <c r="J26" s="11"/>
      <c r="K26" s="22"/>
      <c r="L26" s="11"/>
    </row>
    <row r="27" s="4" customFormat="1" ht="72" customHeight="1" spans="1:12">
      <c r="A27" s="10">
        <v>21</v>
      </c>
      <c r="B27" s="11" t="s">
        <v>103</v>
      </c>
      <c r="C27" s="11" t="s">
        <v>104</v>
      </c>
      <c r="D27" s="11">
        <v>1</v>
      </c>
      <c r="E27" s="11" t="s">
        <v>17</v>
      </c>
      <c r="F27" s="11" t="s">
        <v>46</v>
      </c>
      <c r="G27" s="11" t="s">
        <v>46</v>
      </c>
      <c r="H27" s="11" t="s">
        <v>27</v>
      </c>
      <c r="I27" s="18" t="s">
        <v>105</v>
      </c>
      <c r="J27" s="11" t="s">
        <v>106</v>
      </c>
      <c r="K27" s="20" t="s">
        <v>107</v>
      </c>
      <c r="L27" s="11"/>
    </row>
    <row r="28" s="4" customFormat="1" ht="92" customHeight="1" spans="1:12">
      <c r="A28" s="10">
        <v>22</v>
      </c>
      <c r="B28" s="11"/>
      <c r="C28" s="11" t="s">
        <v>108</v>
      </c>
      <c r="D28" s="11">
        <v>2</v>
      </c>
      <c r="E28" s="11" t="s">
        <v>17</v>
      </c>
      <c r="F28" s="11" t="s">
        <v>18</v>
      </c>
      <c r="G28" s="11" t="s">
        <v>109</v>
      </c>
      <c r="H28" s="11" t="s">
        <v>20</v>
      </c>
      <c r="I28" s="18" t="s">
        <v>110</v>
      </c>
      <c r="J28" s="11"/>
      <c r="K28" s="20"/>
      <c r="L28" s="11"/>
    </row>
    <row r="29" s="4" customFormat="1" ht="170" customHeight="1" spans="1:12">
      <c r="A29" s="10">
        <v>23</v>
      </c>
      <c r="B29" s="11"/>
      <c r="C29" s="10" t="s">
        <v>111</v>
      </c>
      <c r="D29" s="10">
        <v>1</v>
      </c>
      <c r="E29" s="10" t="s">
        <v>17</v>
      </c>
      <c r="F29" s="10" t="s">
        <v>18</v>
      </c>
      <c r="G29" s="10" t="s">
        <v>112</v>
      </c>
      <c r="H29" s="10" t="s">
        <v>27</v>
      </c>
      <c r="I29" s="21" t="s">
        <v>113</v>
      </c>
      <c r="J29" s="11"/>
      <c r="K29" s="20"/>
      <c r="L29" s="11"/>
    </row>
    <row r="30" s="4" customFormat="1" ht="68" customHeight="1" spans="1:12">
      <c r="A30" s="10">
        <v>24</v>
      </c>
      <c r="B30" s="10" t="s">
        <v>114</v>
      </c>
      <c r="C30" s="10" t="s">
        <v>97</v>
      </c>
      <c r="D30" s="10">
        <v>3</v>
      </c>
      <c r="E30" s="10" t="s">
        <v>92</v>
      </c>
      <c r="F30" s="10" t="s">
        <v>93</v>
      </c>
      <c r="G30" s="10" t="s">
        <v>46</v>
      </c>
      <c r="H30" s="10" t="s">
        <v>20</v>
      </c>
      <c r="I30" s="21" t="s">
        <v>98</v>
      </c>
      <c r="J30" s="10" t="s">
        <v>115</v>
      </c>
      <c r="K30" s="23" t="s">
        <v>116</v>
      </c>
      <c r="L30" s="11"/>
    </row>
    <row r="31" s="4" customFormat="1" ht="128" customHeight="1" spans="1:12">
      <c r="A31" s="10">
        <v>25</v>
      </c>
      <c r="B31" s="10"/>
      <c r="C31" s="10" t="s">
        <v>91</v>
      </c>
      <c r="D31" s="10">
        <v>1</v>
      </c>
      <c r="E31" s="10" t="s">
        <v>92</v>
      </c>
      <c r="F31" s="10" t="s">
        <v>93</v>
      </c>
      <c r="G31" s="10" t="s">
        <v>94</v>
      </c>
      <c r="H31" s="10" t="s">
        <v>20</v>
      </c>
      <c r="I31" s="21" t="s">
        <v>95</v>
      </c>
      <c r="J31" s="10"/>
      <c r="K31" s="11"/>
      <c r="L31" s="11"/>
    </row>
    <row r="32" s="4" customFormat="1" ht="73" customHeight="1" spans="1:12">
      <c r="A32" s="10">
        <v>26</v>
      </c>
      <c r="B32" s="10" t="s">
        <v>117</v>
      </c>
      <c r="C32" s="10" t="s">
        <v>75</v>
      </c>
      <c r="D32" s="10">
        <v>1</v>
      </c>
      <c r="E32" s="10" t="s">
        <v>86</v>
      </c>
      <c r="F32" s="10" t="s">
        <v>118</v>
      </c>
      <c r="G32" s="10" t="s">
        <v>119</v>
      </c>
      <c r="H32" s="10" t="s">
        <v>20</v>
      </c>
      <c r="I32" s="21" t="s">
        <v>120</v>
      </c>
      <c r="J32" s="10" t="s">
        <v>121</v>
      </c>
      <c r="K32" s="20" t="s">
        <v>122</v>
      </c>
      <c r="L32" s="11"/>
    </row>
    <row r="33" s="4" customFormat="1" ht="127" customHeight="1" spans="1:12">
      <c r="A33" s="10">
        <v>27</v>
      </c>
      <c r="B33" s="10" t="s">
        <v>123</v>
      </c>
      <c r="C33" s="10" t="s">
        <v>124</v>
      </c>
      <c r="D33" s="10">
        <v>1</v>
      </c>
      <c r="E33" s="10" t="s">
        <v>17</v>
      </c>
      <c r="F33" s="10" t="s">
        <v>18</v>
      </c>
      <c r="G33" s="10" t="s">
        <v>125</v>
      </c>
      <c r="H33" s="10" t="s">
        <v>20</v>
      </c>
      <c r="I33" s="21" t="s">
        <v>126</v>
      </c>
      <c r="J33" s="10" t="s">
        <v>127</v>
      </c>
      <c r="K33" s="13" t="s">
        <v>128</v>
      </c>
      <c r="L33" s="10"/>
    </row>
    <row r="34" s="4" customFormat="1" ht="101" customHeight="1" spans="1:12">
      <c r="A34" s="10">
        <v>28</v>
      </c>
      <c r="B34" s="10"/>
      <c r="C34" s="10" t="s">
        <v>129</v>
      </c>
      <c r="D34" s="10">
        <v>1</v>
      </c>
      <c r="E34" s="10" t="s">
        <v>17</v>
      </c>
      <c r="F34" s="10" t="s">
        <v>18</v>
      </c>
      <c r="G34" s="10" t="s">
        <v>130</v>
      </c>
      <c r="H34" s="10" t="s">
        <v>20</v>
      </c>
      <c r="I34" s="21" t="s">
        <v>131</v>
      </c>
      <c r="J34" s="10"/>
      <c r="K34" s="13"/>
      <c r="L34" s="10"/>
    </row>
    <row r="35" s="4" customFormat="1" ht="175" customHeight="1" spans="1:12">
      <c r="A35" s="10">
        <v>29</v>
      </c>
      <c r="B35" s="10"/>
      <c r="C35" s="10" t="s">
        <v>54</v>
      </c>
      <c r="D35" s="10">
        <v>1</v>
      </c>
      <c r="E35" s="10" t="s">
        <v>17</v>
      </c>
      <c r="F35" s="10" t="s">
        <v>18</v>
      </c>
      <c r="G35" s="10" t="s">
        <v>132</v>
      </c>
      <c r="H35" s="10" t="s">
        <v>27</v>
      </c>
      <c r="I35" s="21" t="s">
        <v>133</v>
      </c>
      <c r="J35" s="10"/>
      <c r="K35" s="13"/>
      <c r="L35" s="10"/>
    </row>
    <row r="36" s="5" customFormat="1" ht="101" customHeight="1" spans="1:12">
      <c r="A36" s="10">
        <v>30</v>
      </c>
      <c r="B36" s="10" t="s">
        <v>134</v>
      </c>
      <c r="C36" s="10" t="s">
        <v>135</v>
      </c>
      <c r="D36" s="10">
        <v>1</v>
      </c>
      <c r="E36" s="10" t="s">
        <v>35</v>
      </c>
      <c r="F36" s="10" t="s">
        <v>36</v>
      </c>
      <c r="G36" s="10" t="s">
        <v>136</v>
      </c>
      <c r="H36" s="10" t="s">
        <v>20</v>
      </c>
      <c r="I36" s="18" t="s">
        <v>137</v>
      </c>
      <c r="J36" s="24" t="s">
        <v>138</v>
      </c>
      <c r="K36" s="25" t="s">
        <v>139</v>
      </c>
      <c r="L36" s="26"/>
    </row>
    <row r="37" s="5" customFormat="1" ht="126" customHeight="1" spans="1:12">
      <c r="A37" s="10">
        <v>31</v>
      </c>
      <c r="B37" s="10"/>
      <c r="C37" s="10" t="s">
        <v>30</v>
      </c>
      <c r="D37" s="10">
        <v>1</v>
      </c>
      <c r="E37" s="10" t="s">
        <v>17</v>
      </c>
      <c r="F37" s="10" t="s">
        <v>18</v>
      </c>
      <c r="G37" s="10" t="s">
        <v>140</v>
      </c>
      <c r="H37" s="10" t="s">
        <v>27</v>
      </c>
      <c r="I37" s="18" t="s">
        <v>141</v>
      </c>
      <c r="J37" s="24"/>
      <c r="K37" s="24"/>
      <c r="L37" s="26"/>
    </row>
    <row r="38" s="5" customFormat="1" ht="62" customHeight="1" spans="1:12">
      <c r="A38" s="10">
        <v>32</v>
      </c>
      <c r="B38" s="10" t="s">
        <v>142</v>
      </c>
      <c r="C38" s="10" t="s">
        <v>143</v>
      </c>
      <c r="D38" s="10">
        <v>1</v>
      </c>
      <c r="E38" s="10" t="s">
        <v>17</v>
      </c>
      <c r="F38" s="10" t="s">
        <v>18</v>
      </c>
      <c r="G38" s="10" t="s">
        <v>144</v>
      </c>
      <c r="H38" s="10" t="s">
        <v>27</v>
      </c>
      <c r="I38" s="18" t="s">
        <v>145</v>
      </c>
      <c r="J38" s="24"/>
      <c r="K38" s="24"/>
      <c r="L38" s="26"/>
    </row>
    <row r="39" s="5" customFormat="1" ht="85" customHeight="1" spans="1:12">
      <c r="A39" s="10">
        <v>33</v>
      </c>
      <c r="B39" s="10"/>
      <c r="C39" s="10" t="s">
        <v>146</v>
      </c>
      <c r="D39" s="10">
        <v>1</v>
      </c>
      <c r="E39" s="10" t="s">
        <v>17</v>
      </c>
      <c r="F39" s="10" t="s">
        <v>18</v>
      </c>
      <c r="G39" s="10" t="s">
        <v>147</v>
      </c>
      <c r="H39" s="10" t="s">
        <v>27</v>
      </c>
      <c r="I39" s="18" t="s">
        <v>148</v>
      </c>
      <c r="J39" s="24"/>
      <c r="K39" s="24"/>
      <c r="L39" s="26"/>
    </row>
    <row r="40" s="5" customFormat="1" ht="93" customHeight="1" spans="1:12">
      <c r="A40" s="10">
        <v>34</v>
      </c>
      <c r="B40" s="10" t="s">
        <v>149</v>
      </c>
      <c r="C40" s="10" t="s">
        <v>150</v>
      </c>
      <c r="D40" s="10">
        <v>1</v>
      </c>
      <c r="E40" s="10" t="s">
        <v>17</v>
      </c>
      <c r="F40" s="10" t="s">
        <v>18</v>
      </c>
      <c r="G40" s="10" t="s">
        <v>151</v>
      </c>
      <c r="H40" s="10" t="s">
        <v>27</v>
      </c>
      <c r="I40" s="18" t="s">
        <v>152</v>
      </c>
      <c r="J40" s="24"/>
      <c r="K40" s="24"/>
      <c r="L40" s="26"/>
    </row>
    <row r="41" s="5" customFormat="1" ht="117" customHeight="1" spans="1:12">
      <c r="A41" s="10">
        <v>35</v>
      </c>
      <c r="B41" s="10" t="s">
        <v>153</v>
      </c>
      <c r="C41" s="10" t="s">
        <v>16</v>
      </c>
      <c r="D41" s="10">
        <v>1</v>
      </c>
      <c r="E41" s="10" t="s">
        <v>35</v>
      </c>
      <c r="F41" s="10" t="s">
        <v>36</v>
      </c>
      <c r="G41" s="10" t="s">
        <v>154</v>
      </c>
      <c r="H41" s="10" t="s">
        <v>20</v>
      </c>
      <c r="I41" s="18" t="s">
        <v>155</v>
      </c>
      <c r="J41" s="24"/>
      <c r="K41" s="24"/>
      <c r="L41" s="26"/>
    </row>
    <row r="42" s="4" customFormat="1" ht="56" customHeight="1" spans="1:12">
      <c r="A42" s="10">
        <v>36</v>
      </c>
      <c r="B42" s="10" t="s">
        <v>156</v>
      </c>
      <c r="C42" s="10" t="s">
        <v>16</v>
      </c>
      <c r="D42" s="10">
        <v>1</v>
      </c>
      <c r="E42" s="10" t="s">
        <v>17</v>
      </c>
      <c r="F42" s="10" t="s">
        <v>18</v>
      </c>
      <c r="G42" s="10" t="s">
        <v>157</v>
      </c>
      <c r="H42" s="10" t="s">
        <v>20</v>
      </c>
      <c r="I42" s="21" t="s">
        <v>158</v>
      </c>
      <c r="J42" s="10" t="s">
        <v>159</v>
      </c>
      <c r="K42" s="10" t="s">
        <v>160</v>
      </c>
      <c r="L42" s="10"/>
    </row>
    <row r="43" s="4" customFormat="1" ht="56" customHeight="1" spans="1:12">
      <c r="A43" s="10">
        <v>37</v>
      </c>
      <c r="B43" s="10"/>
      <c r="C43" s="10" t="s">
        <v>161</v>
      </c>
      <c r="D43" s="10">
        <v>1</v>
      </c>
      <c r="E43" s="10" t="s">
        <v>17</v>
      </c>
      <c r="F43" s="10" t="s">
        <v>18</v>
      </c>
      <c r="G43" s="10" t="s">
        <v>162</v>
      </c>
      <c r="H43" s="10" t="s">
        <v>20</v>
      </c>
      <c r="I43" s="21" t="s">
        <v>163</v>
      </c>
      <c r="J43" s="10"/>
      <c r="K43" s="10"/>
      <c r="L43" s="10"/>
    </row>
    <row r="44" s="4" customFormat="1" ht="105" customHeight="1" spans="1:12">
      <c r="A44" s="10">
        <v>38</v>
      </c>
      <c r="B44" s="10" t="s">
        <v>164</v>
      </c>
      <c r="C44" s="10" t="s">
        <v>50</v>
      </c>
      <c r="D44" s="10">
        <v>1</v>
      </c>
      <c r="E44" s="10" t="s">
        <v>17</v>
      </c>
      <c r="F44" s="10" t="s">
        <v>18</v>
      </c>
      <c r="G44" s="10" t="s">
        <v>165</v>
      </c>
      <c r="H44" s="10" t="s">
        <v>27</v>
      </c>
      <c r="I44" s="21" t="s">
        <v>166</v>
      </c>
      <c r="J44" s="10" t="s">
        <v>167</v>
      </c>
      <c r="K44" s="10" t="s">
        <v>168</v>
      </c>
      <c r="L44" s="10"/>
    </row>
    <row r="45" s="4" customFormat="1" ht="63" customHeight="1" spans="1:12">
      <c r="A45" s="10">
        <v>39</v>
      </c>
      <c r="B45" s="10" t="s">
        <v>169</v>
      </c>
      <c r="C45" s="10" t="s">
        <v>111</v>
      </c>
      <c r="D45" s="10">
        <v>1</v>
      </c>
      <c r="E45" s="10" t="s">
        <v>17</v>
      </c>
      <c r="F45" s="10" t="s">
        <v>18</v>
      </c>
      <c r="G45" s="10" t="s">
        <v>170</v>
      </c>
      <c r="H45" s="10" t="s">
        <v>20</v>
      </c>
      <c r="I45" s="21" t="s">
        <v>171</v>
      </c>
      <c r="J45" s="13" t="s">
        <v>172</v>
      </c>
      <c r="K45" s="10" t="s">
        <v>173</v>
      </c>
      <c r="L45" s="10"/>
    </row>
    <row r="46" s="4" customFormat="1" ht="150" customHeight="1" spans="1:12">
      <c r="A46" s="10">
        <v>40</v>
      </c>
      <c r="B46" s="11" t="s">
        <v>174</v>
      </c>
      <c r="C46" s="11" t="s">
        <v>175</v>
      </c>
      <c r="D46" s="11">
        <v>1</v>
      </c>
      <c r="E46" s="10" t="s">
        <v>17</v>
      </c>
      <c r="F46" s="11" t="s">
        <v>18</v>
      </c>
      <c r="G46" s="11" t="s">
        <v>176</v>
      </c>
      <c r="H46" s="11" t="s">
        <v>46</v>
      </c>
      <c r="I46" s="18" t="s">
        <v>177</v>
      </c>
      <c r="J46" s="11" t="s">
        <v>178</v>
      </c>
      <c r="K46" s="11" t="s">
        <v>179</v>
      </c>
      <c r="L46" s="11"/>
    </row>
    <row r="47" s="4" customFormat="1" ht="124" customHeight="1" spans="1:12">
      <c r="A47" s="10">
        <v>41</v>
      </c>
      <c r="B47" s="11"/>
      <c r="C47" s="11" t="s">
        <v>180</v>
      </c>
      <c r="D47" s="11">
        <v>1</v>
      </c>
      <c r="E47" s="11" t="s">
        <v>17</v>
      </c>
      <c r="F47" s="11" t="s">
        <v>18</v>
      </c>
      <c r="G47" s="11" t="s">
        <v>181</v>
      </c>
      <c r="H47" s="11" t="s">
        <v>27</v>
      </c>
      <c r="I47" s="18" t="s">
        <v>182</v>
      </c>
      <c r="J47" s="11"/>
      <c r="K47" s="11"/>
      <c r="L47" s="11" t="s">
        <v>183</v>
      </c>
    </row>
    <row r="48" s="4" customFormat="1" ht="152" customHeight="1" spans="1:12">
      <c r="A48" s="10">
        <v>42</v>
      </c>
      <c r="B48" s="12" t="s">
        <v>184</v>
      </c>
      <c r="C48" s="12" t="s">
        <v>185</v>
      </c>
      <c r="D48" s="12">
        <v>1</v>
      </c>
      <c r="E48" s="12" t="s">
        <v>92</v>
      </c>
      <c r="F48" s="12" t="s">
        <v>93</v>
      </c>
      <c r="G48" s="12" t="s">
        <v>186</v>
      </c>
      <c r="H48" s="12" t="s">
        <v>20</v>
      </c>
      <c r="I48" s="27" t="s">
        <v>187</v>
      </c>
      <c r="J48" s="12" t="s">
        <v>188</v>
      </c>
      <c r="K48" s="12" t="s">
        <v>189</v>
      </c>
      <c r="L48" s="12"/>
    </row>
    <row r="49" s="1" customFormat="1" ht="159" customHeight="1" spans="1:12">
      <c r="A49" s="10">
        <v>43</v>
      </c>
      <c r="B49" s="10" t="s">
        <v>190</v>
      </c>
      <c r="C49" s="13" t="s">
        <v>191</v>
      </c>
      <c r="D49" s="13">
        <v>1</v>
      </c>
      <c r="E49" s="13" t="s">
        <v>17</v>
      </c>
      <c r="F49" s="10" t="s">
        <v>93</v>
      </c>
      <c r="G49" s="10" t="s">
        <v>192</v>
      </c>
      <c r="H49" s="13" t="s">
        <v>20</v>
      </c>
      <c r="I49" s="27" t="s">
        <v>193</v>
      </c>
      <c r="J49" s="13" t="s">
        <v>194</v>
      </c>
      <c r="K49" s="19" t="s">
        <v>195</v>
      </c>
      <c r="L49" s="13" t="s">
        <v>196</v>
      </c>
    </row>
    <row r="50" s="1" customFormat="1" ht="317" customHeight="1" spans="1:12">
      <c r="A50" s="10">
        <v>44</v>
      </c>
      <c r="B50" s="10"/>
      <c r="C50" s="13" t="s">
        <v>197</v>
      </c>
      <c r="D50" s="13">
        <v>1</v>
      </c>
      <c r="E50" s="13" t="s">
        <v>17</v>
      </c>
      <c r="F50" s="10" t="s">
        <v>93</v>
      </c>
      <c r="G50" s="10" t="s">
        <v>198</v>
      </c>
      <c r="H50" s="13" t="s">
        <v>27</v>
      </c>
      <c r="I50" s="27" t="s">
        <v>199</v>
      </c>
      <c r="J50" s="13"/>
      <c r="K50" s="19"/>
      <c r="L50" s="13" t="s">
        <v>200</v>
      </c>
    </row>
    <row r="51" s="1" customFormat="1" ht="109" customHeight="1" spans="1:12">
      <c r="A51" s="10">
        <v>45</v>
      </c>
      <c r="B51" s="10"/>
      <c r="C51" s="14" t="s">
        <v>201</v>
      </c>
      <c r="D51" s="14">
        <v>1</v>
      </c>
      <c r="E51" s="13" t="s">
        <v>17</v>
      </c>
      <c r="F51" s="10" t="s">
        <v>93</v>
      </c>
      <c r="G51" s="10" t="s">
        <v>202</v>
      </c>
      <c r="H51" s="13" t="s">
        <v>20</v>
      </c>
      <c r="I51" s="27" t="s">
        <v>203</v>
      </c>
      <c r="J51" s="13"/>
      <c r="K51" s="19"/>
      <c r="L51" s="10"/>
    </row>
    <row r="52" s="1" customFormat="1" ht="131" customHeight="1" spans="1:12">
      <c r="A52" s="10">
        <v>46</v>
      </c>
      <c r="B52" s="10"/>
      <c r="C52" s="10" t="s">
        <v>204</v>
      </c>
      <c r="D52" s="11">
        <v>5</v>
      </c>
      <c r="E52" s="13" t="s">
        <v>17</v>
      </c>
      <c r="F52" s="10" t="s">
        <v>93</v>
      </c>
      <c r="G52" s="10" t="s">
        <v>205</v>
      </c>
      <c r="H52" s="11" t="s">
        <v>20</v>
      </c>
      <c r="I52" s="18" t="s">
        <v>206</v>
      </c>
      <c r="J52" s="13"/>
      <c r="K52" s="19"/>
      <c r="L52" s="10"/>
    </row>
    <row r="53" s="1" customFormat="1" ht="87" customHeight="1" spans="1:12">
      <c r="A53" s="10">
        <v>47</v>
      </c>
      <c r="B53" s="10"/>
      <c r="C53" s="10" t="s">
        <v>207</v>
      </c>
      <c r="D53" s="11">
        <v>5</v>
      </c>
      <c r="E53" s="13" t="s">
        <v>17</v>
      </c>
      <c r="F53" s="10" t="s">
        <v>93</v>
      </c>
      <c r="G53" s="10" t="s">
        <v>208</v>
      </c>
      <c r="H53" s="11" t="s">
        <v>20</v>
      </c>
      <c r="I53" s="18" t="s">
        <v>209</v>
      </c>
      <c r="J53" s="13"/>
      <c r="K53" s="19"/>
      <c r="L53" s="10"/>
    </row>
  </sheetData>
  <mergeCells count="63">
    <mergeCell ref="A1:B1"/>
    <mergeCell ref="A2:L2"/>
    <mergeCell ref="A3:A6"/>
    <mergeCell ref="B3:B6"/>
    <mergeCell ref="B12:B13"/>
    <mergeCell ref="B14:B15"/>
    <mergeCell ref="B17:B18"/>
    <mergeCell ref="B22:B24"/>
    <mergeCell ref="B25:B26"/>
    <mergeCell ref="B27:B29"/>
    <mergeCell ref="B30:B31"/>
    <mergeCell ref="B33:B35"/>
    <mergeCell ref="B36:B37"/>
    <mergeCell ref="B38:B39"/>
    <mergeCell ref="B42:B43"/>
    <mergeCell ref="B46:B47"/>
    <mergeCell ref="B49:B53"/>
    <mergeCell ref="C3:C6"/>
    <mergeCell ref="D3:D6"/>
    <mergeCell ref="E5:E6"/>
    <mergeCell ref="F5:F6"/>
    <mergeCell ref="G5:G6"/>
    <mergeCell ref="H5:H6"/>
    <mergeCell ref="I3:I6"/>
    <mergeCell ref="J3:J6"/>
    <mergeCell ref="J7:J11"/>
    <mergeCell ref="J12:J13"/>
    <mergeCell ref="J14:J16"/>
    <mergeCell ref="J17:J18"/>
    <mergeCell ref="J22:J24"/>
    <mergeCell ref="J25:J26"/>
    <mergeCell ref="J27:J29"/>
    <mergeCell ref="J30:J31"/>
    <mergeCell ref="J33:J35"/>
    <mergeCell ref="J36:J41"/>
    <mergeCell ref="J42:J43"/>
    <mergeCell ref="J46:J47"/>
    <mergeCell ref="J49:J53"/>
    <mergeCell ref="K3:K6"/>
    <mergeCell ref="K7:K11"/>
    <mergeCell ref="K12:K13"/>
    <mergeCell ref="K14:K16"/>
    <mergeCell ref="K17:K18"/>
    <mergeCell ref="K22:K24"/>
    <mergeCell ref="K25:K26"/>
    <mergeCell ref="K27:K29"/>
    <mergeCell ref="K30:K31"/>
    <mergeCell ref="K33:K35"/>
    <mergeCell ref="K36:K41"/>
    <mergeCell ref="K42:K43"/>
    <mergeCell ref="K46:K47"/>
    <mergeCell ref="K49:K53"/>
    <mergeCell ref="L3:L6"/>
    <mergeCell ref="L7:L11"/>
    <mergeCell ref="L12:L13"/>
    <mergeCell ref="L14:L16"/>
    <mergeCell ref="L17:L18"/>
    <mergeCell ref="L19:L32"/>
    <mergeCell ref="L33:L35"/>
    <mergeCell ref="L36:L41"/>
    <mergeCell ref="L42:L45"/>
    <mergeCell ref="L52:L53"/>
    <mergeCell ref="E3:H4"/>
  </mergeCells>
  <dataValidations count="1">
    <dataValidation allowBlank="1" showInputMessage="1" showErrorMessage="1" sqref="B15:D15 I15:J15 E36:I36 E37:G37 I37 E38:F38 F39 B44:D44 I44:J44 D47 B53 J53 B36:B37 H37:H38 C36:D37 E40:F41 J36:K41"/>
  </dataValidations>
  <hyperlinks>
    <hyperlink ref="K12" r:id="rId1" display="lcwlhr@163.com"/>
    <hyperlink ref="K17" r:id="rId2" display="lcttrzb@163.com"/>
    <hyperlink ref="K19" r:id="rId3" display="SWJT2024SCYC3@126.com"/>
    <hyperlink ref="K20" r:id="rId4" display="lcswsxkj@163.com" tooltip="mailto:lcswsxkj@163.com"/>
    <hyperlink ref="K21" r:id="rId5" display="swhbny@126.com"/>
    <hyperlink ref="K22" r:id="rId6" display="swhnjs@126.com"/>
    <hyperlink ref="K25" r:id="rId7" display="lcscngs@126.com"/>
    <hyperlink ref="K27" r:id="rId8" display="sxjsjtzp@126.com"/>
    <hyperlink ref="K48" r:id="rId9" display="llgsgkzp@163.com" tooltip="mailto:llgsgkzp@163.com"/>
    <hyperlink ref="K45" r:id="rId10" display="cuimin1025@163.com"/>
    <hyperlink ref="K42" r:id="rId11" display="o.cr@vip.163.com"/>
    <hyperlink ref="K46" r:id="rId12" display="lcgxjtzzrs@163.com" tooltip="mailto:lcgxjtzzrs@163.com"/>
    <hyperlink ref="K47" r:id="rId12" tooltip="mailto:lcgxjtzzrs@163.com"/>
    <hyperlink ref="K36" r:id="rId13" display="cjjszp202501@126.com"/>
    <hyperlink ref="K49" r:id="rId14" display="xinluojixie@126.com"/>
    <hyperlink ref="K30" r:id="rId15" display="lcrd1177@126.com"/>
    <hyperlink ref="K32" r:id="rId16" display="lchngy1888@163.com"/>
  </hyperlinks>
  <pageMargins left="0.75" right="0.75" top="0.511805555555556" bottom="0.118055555555556" header="0.5" footer="0.196527777777778"/>
  <pageSetup paperSize="9" scale="46" fitToHeight="0" orientation="landscape"/>
  <headerFooter/>
  <rowBreaks count="6" manualBreakCount="6">
    <brk id="13" max="16383" man="1"/>
    <brk id="21" max="16383" man="1"/>
    <brk id="32" max="16383" man="1"/>
    <brk id="41" max="16383" man="1"/>
    <brk id="48" max="16383" man="1"/>
    <brk id="53" max="16383" man="1"/>
  </rowBreaks>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LiuNian</cp:lastModifiedBy>
  <dcterms:created xsi:type="dcterms:W3CDTF">2022-04-07T07:34:00Z</dcterms:created>
  <dcterms:modified xsi:type="dcterms:W3CDTF">2025-02-14T15:10:01Z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A65BF18FF5A1C17C6F2082670C664639_33</vt:lpwstr>
  </property>
  <property fmtid="{D5CDD505-2E9C-101B-9397-08002B2CF9AE}" pid="3" name="KSOProductBuildVer">
    <vt:lpwstr>2052-11.8.2.1131</vt:lpwstr>
  </property>
  <property fmtid="{D5CDD505-2E9C-101B-9397-08002B2CF9AE}" pid="4" name="KSOReadingLayout">
    <vt:bool>false</vt:bool>
  </property>
</Properties>
</file>