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<sst xmlns="http://schemas.openxmlformats.org/spreadsheetml/2006/main" count="165" uniqueCount="103">
  <si>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</si>
  <si>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t>聊城市市属企业2024年第三批“水城优才”优秀青年人才引进岗位表</t>
  </si>
  <si>
    <t>序号</t>
  </si>
  <si>
    <t>用人单位</t>
  </si>
  <si>
    <t>岗位名称</t>
  </si>
  <si>
    <t>岗位计划人数</t>
  </si>
  <si>
    <t>学历、学位及专业要求</t>
  </si>
  <si>
    <t>岗位说明</t>
  </si>
  <si>
    <t>咨询电话</t>
  </si>
  <si>
    <t>邮箱</t>
  </si>
  <si>
    <t>备注</t>
  </si>
  <si>
    <t>学历
要求</t>
  </si>
  <si>
    <t>学位
要求</t>
  </si>
  <si>
    <t>专业要求</t>
  </si>
  <si>
    <t>是否应届</t>
  </si>
  <si>
    <t>聊城市东元资产经营有限公司子公司</t>
  </si>
  <si>
    <t>行政综合岗</t>
  </si>
  <si>
    <t>研究生</t>
  </si>
  <si>
    <t>硕士</t>
  </si>
  <si>
    <t>汉语言文学、中文类、人力资源等相关专业</t>
  </si>
  <si>
    <t>是</t>
  </si>
  <si>
    <t>1.思维敏捷、稳定性强，具有较强的语言表达、文字功底及综合协调能力；
2.在校期间参加过学生会、社团活动等的优先考虑；
3.坚持原则、忠于职守、廉洁自律、诚信正直，具有良好的职业道德；
4.特别优秀者可适当放宽条件。
5.年龄：28周岁以下。</t>
  </si>
  <si>
    <t>0635-6171860</t>
  </si>
  <si>
    <t>lcdyzp@163.com</t>
  </si>
  <si>
    <t>服从岗位调剂</t>
  </si>
  <si>
    <t>数字化专员岗</t>
  </si>
  <si>
    <t>工商管理类、财务类、计算机类等相关专业</t>
  </si>
  <si>
    <t>1.具有互联网平台建设专业知识，具有独立开发编写程序的能力；
2.具备一定的写作能力，熟悉使用办公软件；
3.有较强的责任心和敬业精神，良好的组织协调及沟通能力，执行力和语言表达能力较强；
4.坚持原则、诚信廉洁、作风严谨，有良好的职业道德素养；
5.特别优秀者可适当放宽条件。
6.年龄：28周岁以下。</t>
  </si>
  <si>
    <t>运营主管岗</t>
  </si>
  <si>
    <t>本科及以上</t>
  </si>
  <si>
    <t>不限</t>
  </si>
  <si>
    <t>否</t>
  </si>
  <si>
    <t>1.具有8年以上钢管类企业生产、销售等方面从业经验，具备较好的沟通协调能力和执行力；                                                                                                                    
2.能够撰写项目计划书、可行性报告等文案，具有较强的文字功底；                                                                                                                                     
3.熟悉钢管行业相关政策，具备职业判断能力、项目分析、风险甄别、防范、处理能力；
4.坚持原则、诚信廉洁、作风严谨，有良好的职业道德素养；
5.特别优秀者可适当放宽条件。
6.年龄：40周岁以下。</t>
  </si>
  <si>
    <t>聊城市东元物产有限公司</t>
  </si>
  <si>
    <t>风控专员岗</t>
  </si>
  <si>
    <t>审计学、会计学等相关专业</t>
  </si>
  <si>
    <t>1.熟悉贸易行业的风控流程，有独到的风控意识，能预测及制定风控措施；
2.能熟练操作office等办公软件，有一定的分析、写作能力；
3.具备法律职业资格、审计、会计职称等相关证书者优先考虑；
4.坚持原则、诚信廉洁、作风严谨，有良好的职业道德素养；
5.特别优秀者可适当放宽条件。
6.年龄：28周岁以下。</t>
  </si>
  <si>
    <t>聊城市铁路机场投资发展集团有限公司</t>
  </si>
  <si>
    <t>党建人事岗
（中层管理人员）</t>
  </si>
  <si>
    <t>学士及以上</t>
  </si>
  <si>
    <t>工商管理、企业管理、人力资源管理等相关专业</t>
  </si>
  <si>
    <t>1.相关专业中级及以上职称者优先;
2.在国有企业从事党建、人力资源等相关工作10年以上，担任相关中层领导职务5年及以上;
3.具有完成岗位责任目标的能力，较强的决策判断能力、经营管理能力、沟通协调能力、处理复杂问题和突发事件能力。</t>
  </si>
  <si>
    <t>0635-8282798</t>
  </si>
  <si>
    <t>lcttrzb@163.com</t>
  </si>
  <si>
    <t>聊城市铁路机场投资发展集团有限公司权属子公司</t>
  </si>
  <si>
    <t>土地综合开发</t>
  </si>
  <si>
    <t>1.具有丰富的自规领域工作经历，熟悉自然资源部门土地征收、耕地保护、国土空间用途管制、土地调查监测、生态修复、村镇发展规划等各项相关工作，其中在国有企业或政府部门从事自然资源、土地全流程管理等相关工作10年以上;
2.具有完成岗位责任目标的能力，较强的决策判断能力、经营管理能力、沟通协调能力、处理复杂问题和突发事件能力。</t>
  </si>
  <si>
    <t>聊城水务集团有限公司</t>
  </si>
  <si>
    <t>科员</t>
  </si>
  <si>
    <t>1.具备中级及以上审计专业技术职称;
2.具备3年及以上审计工作经历;
3.年龄：40周岁以下。</t>
  </si>
  <si>
    <t>0635-8226715</t>
  </si>
  <si>
    <t>SWJT2024SCYC3@126.com</t>
  </si>
  <si>
    <t>山东水兴数字科技有限公司</t>
  </si>
  <si>
    <t>低空飞行器类、无人机应用技术专业、遥感测绘专业、摄影测量与遥感技术专业等相关专业</t>
  </si>
  <si>
    <t>1.负责低空无人机航拍、航测操作，遥感图像处理和工程测量等工作;
2.负责摄影测量与遥感项目技术设计、产品质量检查工作;
3.年龄：30周岁以下。</t>
  </si>
  <si>
    <t>0635-8366989</t>
  </si>
  <si>
    <t>lcswsxkj@163.com</t>
  </si>
  <si>
    <t>聊城市教体发展有限公司</t>
  </si>
  <si>
    <t>体能训练业务经理（主管级）</t>
  </si>
  <si>
    <t>社会体育、体育学相关专业</t>
  </si>
  <si>
    <t>1.具备2年以上体能训练、体育教学相关工作经验，对学生体能训练有独到见解；
2.具有良好的沟通能力和团队意识；
3.能掌握并运用运动训练和体能训练等相关知识，能根据学生特点，设计并实施有针对性的训练课程，运用灵活多样的教学方法，激发学生的学习兴趣和动力；
4.年龄：35周岁以下。</t>
  </si>
  <si>
    <t>0635-8285628</t>
  </si>
  <si>
    <t>cjjszp202402@126.com</t>
  </si>
  <si>
    <t>聊城泰岳置业有限公司</t>
  </si>
  <si>
    <t>运营销售部副经理</t>
  </si>
  <si>
    <t>工商管理类、经济类专业</t>
  </si>
  <si>
    <t>1.具有5年以上管理及运营岗位从业经验，具有房地产从业经验者优先；
2.具备较强的风险识别和应对能力、团队合作能力及沟通协调能力，良好的数据分析和处理能力；
3.年龄：40周岁以下。</t>
  </si>
  <si>
    <t>总工办宣传设计岗</t>
  </si>
  <si>
    <t>设计学专业</t>
  </si>
  <si>
    <t>1.具有活动策划相关工作经验，有房地产及工程项目相关宣传、设计、策划岗位从业经验者优先；
2.熟练掌握办公软件，精通PS、AI软件；
3.年龄：35周岁以下。</t>
  </si>
  <si>
    <t>聊城市人才发展有限公司</t>
  </si>
  <si>
    <t>业务部副经理</t>
  </si>
  <si>
    <t>管理类、经济学类专业</t>
  </si>
  <si>
    <t>1.负责开拓新项目、制定业务计划、跟进服务质量、维护客户关系；
2.具有人力资源或人才工作从业经验，熟悉人力资源招聘、培训、活动策展等模块工作，抗压能力强；
3.具有企事业单位同等规模同层级任职经历3年以上；
4.年龄:40周岁以下。</t>
  </si>
  <si>
    <t>聊城国晟农村开发建设有限公司</t>
  </si>
  <si>
    <t>物业维护专员</t>
  </si>
  <si>
    <t>1.具有2年及以上物业工程维护工作经验；
2.负责物业维护和管理工作；
3.工作仔细认真、吃苦耐劳、责任心强；
4.年龄：30周岁以下。</t>
  </si>
  <si>
    <t>0635-7077118</t>
  </si>
  <si>
    <t>lcgxjtrl@163.com</t>
  </si>
  <si>
    <t>工作地点：堂邑</t>
  </si>
  <si>
    <t>聊城市国兴圣芝堂生物科技有限公司</t>
  </si>
  <si>
    <t>生物研发专员</t>
  </si>
  <si>
    <t>硕士及以上</t>
  </si>
  <si>
    <t>生物学类</t>
  </si>
  <si>
    <t>1.负责食用菌新品种引进筛选评价；
2.参与构建食用菌种源维护体系、良种繁育技术体系；
3.负责食用菌方面产品研发，推广运用新工艺、新技术；
4.年龄：30周岁以下。</t>
  </si>
  <si>
    <t>工作地点：冠县</t>
  </si>
  <si>
    <t>设备管理专员</t>
  </si>
  <si>
    <t>机械设计制造及其自动化、电气工程及其自动化</t>
  </si>
  <si>
    <t>1.具有5年及以上相关工作经验；
2.负责参与生产设备的选型、技术性能验证，确保外购件满足整机性能要求；
3.负责生产设备的维修和保养等技术管理；
4.负责生产设备的改进，优化生产设备运行效率；
5.年龄：35周岁以下。</t>
  </si>
  <si>
    <t>数据资产管理专员</t>
  </si>
  <si>
    <t>统计学、数字经济</t>
  </si>
  <si>
    <r>
      <t>1.负责公司数据资产管理与运营，保障公司数据的完整性、准确性和及时性等，提高数据的使用效率和价值；
2.负责数据安全管理工作，制定数据分类分级管理策略，确保数据安全合规使用；
3.开展数据要素研究与创新工作，配合集团探索和实践新的数据要素化、资产化方案;</t>
    </r>
    <r>
      <rPr>
        <b/>
        <sz val="12"/>
        <rFont val="仿宋_GB2312"/>
        <charset val="134"/>
      </rPr>
      <t xml:space="preserve">
</t>
    </r>
    <r>
      <rPr>
        <sz val="12"/>
        <rFont val="仿宋_GB2312"/>
        <charset val="134"/>
      </rPr>
      <t>4.年龄：25周岁以下。</t>
    </r>
  </si>
  <si>
    <t>聊城市国兴民安粮食产业有限公司</t>
  </si>
  <si>
    <t>副总经理（工程）</t>
  </si>
  <si>
    <t>土木工程、工程管理、结构工程相关专业</t>
  </si>
  <si>
    <t>1.具备10年及以上相关工作经验，熟悉工程施工全过程管理，具有1个5万平方及以上独立项目管理工作经历;
2.具有相关专业高级及以上职称和相关执业资格证证书（建造师、结构师等）；
3.负责监督项目工程技术质量交底情况，明确工程质量技术标准；
4.负责对项目工程施工安全、质量、工期、成本等方面进行巡视、督查，对存在的问题督促相关方进行整改；
5.负责参与制定并初步审核项目工程施工方案及技术标准；
6.年龄：40周岁以下。</t>
  </si>
  <si>
    <t>工作地点：茌平区</t>
  </si>
  <si>
    <t>财务专员</t>
  </si>
  <si>
    <t>会计、财务管理</t>
  </si>
  <si>
    <t>1.具备3年以上财务管理、会计相关工作经验；
2.熟悉国家宏观政策及各项财务、税务、资本运营相关法律法规和监管制度，具有较强的综合分析、思考判断、沟通协调能力；
3.年龄：30周岁以下。</t>
  </si>
  <si>
    <t>招商运营专员</t>
  </si>
  <si>
    <t>经济贸易类、理学类</t>
  </si>
  <si>
    <t>1.具备3年及以上相关工作经验；
2.负责产业园区仓储、配套商业等空间的招商工作；
3.负责开展具体招商工作，开展市场对标分析、客户分析、制定租赁策略、拟定租赁标准文件及租赁合同管理，包括但不限于客户拓展、客户接待、客户签约、续约洽谈、租金追缴等； 
4.负责维护招商渠道商信息，协调政府、行业、协会等产业资源及关系维护；
5.年龄：30周岁以下。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</si>
</sst>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4"/>
      <name val="黑体"/>
      <charset val="134"/>
    </font>
    <font>
      <sz val="14"/>
      <name val="Times New Roman"/>
      <charset val="134"/>
    </font>
    <font>
      <b/>
      <sz val="24"/>
      <color rgb="FF000000"/>
      <name val="宋体"/>
      <charset val="134"/>
    </font>
    <font>
      <b/>
      <sz val="10"/>
      <color rgb="FF000000"/>
      <name val="黑体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4"/>
      <color theme="1"/>
      <name val="Times New Roman"/>
      <charset val="134"/>
    </font>
    <font>
      <b/>
      <sz val="24"/>
      <color theme="1"/>
      <name val="宋体"/>
      <charset val="134"/>
    </font>
    <font>
      <b/>
      <sz val="10"/>
      <color theme="1"/>
      <name val="黑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0"/>
      <name val="Times New Roman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6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32" fillId="0" borderId="0">
      <alignment vertical="top"/>
      <protection locked="0"/>
    </xf>
    <xf numFmtId="0" fontId="33" fillId="19" borderId="11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7" borderId="7" applyNumberFormat="0" applyFon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3" fillId="0" borderId="0" xfId="18" applyFont="1" applyAlignment="1">
      <alignment horizontal="center" vertical="center" wrapText="1"/>
      <protection locked="0"/>
    </xf>
    <xf numFmtId="49" fontId="13" fillId="0" borderId="1" xfId="18" applyNumberFormat="1" applyFont="1" applyBorder="1" applyAlignment="1">
      <alignment horizontal="center" vertical="center" wrapText="1"/>
      <protection locked="0"/>
    </xf>
    <xf numFmtId="0" fontId="13" fillId="0" borderId="1" xfId="0" applyFont="1" applyFill="1" applyBorder="1" applyAlignment="1">
      <alignment horizontal="left" vertical="center" wrapText="1"/>
    </xf>
    <xf numFmtId="49" fontId="13" fillId="0" borderId="2" xfId="18" applyNumberFormat="1" applyFont="1" applyBorder="1" applyAlignment="1">
      <alignment horizontal="center" vertical="center" wrapText="1"/>
      <protection locked="0"/>
    </xf>
    <xf numFmtId="49" fontId="13" fillId="0" borderId="4" xfId="18" applyNumberFormat="1" applyFont="1" applyBorder="1" applyAlignment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1" xfId="18" applyFont="1" applyBorder="1" applyAlignment="1">
      <alignment horizontal="center" vertical="center" wrapText="1"/>
      <protection locked="0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lcttrzb@163.com" TargetMode="External"/><Relationship Id="rId4" Type="http://schemas.openxmlformats.org/officeDocument/2006/relationships/hyperlink" Target="mailto:lcgxjtrl@163.com" TargetMode="External"/><Relationship Id="rId3" Type="http://schemas.openxmlformats.org/officeDocument/2006/relationships/hyperlink" Target="mailto:lcswsxkj@163.com" TargetMode="External"/><Relationship Id="rId2" Type="http://schemas.openxmlformats.org/officeDocument/2006/relationships/hyperlink" Target="mailto:cjjszp202402@126.com" TargetMode="External"/><Relationship Id="rId1" Type="http://schemas.openxmlformats.org/officeDocument/2006/relationships/hyperlink" Target="mailto:lcdyzp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abSelected="1" topLeftCell="A10" workbookViewId="0">
      <selection activeCell="B11" sqref="B11:L12"/>
    </sheetView>
  </sheetViews>
  <sheetFormatPr defaultColWidth="9" defaultRowHeight="14.25"/>
  <cols>
    <col min="1" max="1" width="8" style="2" customWidth="1"/>
    <col min="2" max="2" width="23.375" style="2" customWidth="1"/>
    <col min="3" max="3" width="15.75" style="2" customWidth="1"/>
    <col min="4" max="4" width="7.375" style="2" customWidth="1"/>
    <col min="5" max="5" width="11" style="2" customWidth="1"/>
    <col min="6" max="6" width="10.375" style="2" customWidth="1"/>
    <col min="7" max="7" width="24.625" style="2" customWidth="1"/>
    <col min="8" max="8" width="7.25" style="2" customWidth="1"/>
    <col min="9" max="9" width="60" style="2" customWidth="1"/>
    <col min="10" max="10" width="16.75" style="3" customWidth="1"/>
    <col min="11" max="11" width="20" style="4" customWidth="1"/>
    <col min="12" max="12" width="15.125" style="2" customWidth="1"/>
    <col min="13" max="16384" width="8.88333333333333" style="2"/>
  </cols>
  <sheetData>
    <row r="1" s="1" customFormat="1" ht="21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19"/>
      <c r="L1" s="6"/>
      <c r="M1" s="36"/>
    </row>
    <row r="2" s="2" customFormat="1" ht="43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20"/>
      <c r="L2" s="7"/>
    </row>
    <row r="3" s="2" customFormat="1" ht="16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/>
      <c r="G3" s="8"/>
      <c r="H3" s="8"/>
      <c r="I3" s="8" t="s">
        <v>7</v>
      </c>
      <c r="J3" s="8" t="s">
        <v>8</v>
      </c>
      <c r="K3" s="21" t="s">
        <v>9</v>
      </c>
      <c r="L3" s="8" t="s">
        <v>10</v>
      </c>
    </row>
    <row r="4" s="2" customFormat="1" ht="16" customHeight="1" spans="1:12">
      <c r="A4" s="8"/>
      <c r="B4" s="8"/>
      <c r="C4" s="8"/>
      <c r="D4" s="8"/>
      <c r="E4" s="8"/>
      <c r="F4" s="8"/>
      <c r="G4" s="8"/>
      <c r="H4" s="8"/>
      <c r="I4" s="8"/>
      <c r="J4" s="8"/>
      <c r="K4" s="21"/>
      <c r="L4" s="8"/>
    </row>
    <row r="5" s="2" customFormat="1" ht="16" customHeight="1" spans="1:12">
      <c r="A5" s="8"/>
      <c r="B5" s="8"/>
      <c r="C5" s="8"/>
      <c r="D5" s="8"/>
      <c r="E5" s="8" t="s">
        <v>11</v>
      </c>
      <c r="F5" s="8" t="s">
        <v>12</v>
      </c>
      <c r="G5" s="8" t="s">
        <v>13</v>
      </c>
      <c r="H5" s="8" t="s">
        <v>14</v>
      </c>
      <c r="I5" s="8"/>
      <c r="J5" s="8"/>
      <c r="K5" s="21"/>
      <c r="L5" s="8"/>
    </row>
    <row r="6" s="2" customFormat="1" spans="1:12">
      <c r="A6" s="8"/>
      <c r="B6" s="8"/>
      <c r="C6" s="8"/>
      <c r="D6" s="8"/>
      <c r="E6" s="8"/>
      <c r="F6" s="8"/>
      <c r="G6" s="8"/>
      <c r="H6" s="8"/>
      <c r="I6" s="8"/>
      <c r="J6" s="8"/>
      <c r="K6" s="21"/>
      <c r="L6" s="8"/>
    </row>
    <row r="7" s="2" customFormat="1" ht="81" spans="1:12">
      <c r="A7" s="9">
        <v>1</v>
      </c>
      <c r="B7" s="10" t="s">
        <v>15</v>
      </c>
      <c r="C7" s="9" t="s">
        <v>16</v>
      </c>
      <c r="D7" s="9">
        <v>1</v>
      </c>
      <c r="E7" s="9" t="s">
        <v>17</v>
      </c>
      <c r="F7" s="9" t="s">
        <v>18</v>
      </c>
      <c r="G7" s="9" t="s">
        <v>19</v>
      </c>
      <c r="H7" s="9" t="s">
        <v>20</v>
      </c>
      <c r="I7" s="22" t="s">
        <v>21</v>
      </c>
      <c r="J7" s="13" t="s">
        <v>22</v>
      </c>
      <c r="K7" s="23" t="s">
        <v>23</v>
      </c>
      <c r="L7" s="10" t="s">
        <v>24</v>
      </c>
    </row>
    <row r="8" s="2" customFormat="1" ht="94.5" spans="1:12">
      <c r="A8" s="9">
        <v>2</v>
      </c>
      <c r="B8" s="11"/>
      <c r="C8" s="9" t="s">
        <v>25</v>
      </c>
      <c r="D8" s="9">
        <v>1</v>
      </c>
      <c r="E8" s="9" t="s">
        <v>17</v>
      </c>
      <c r="F8" s="9" t="s">
        <v>18</v>
      </c>
      <c r="G8" s="9" t="s">
        <v>26</v>
      </c>
      <c r="H8" s="9" t="s">
        <v>20</v>
      </c>
      <c r="I8" s="22" t="s">
        <v>27</v>
      </c>
      <c r="J8" s="13"/>
      <c r="K8" s="24"/>
      <c r="L8" s="10" t="s">
        <v>24</v>
      </c>
    </row>
    <row r="9" s="2" customFormat="1" ht="108" spans="1:12">
      <c r="A9" s="9">
        <v>3</v>
      </c>
      <c r="B9" s="12"/>
      <c r="C9" s="9" t="s">
        <v>28</v>
      </c>
      <c r="D9" s="9">
        <v>1</v>
      </c>
      <c r="E9" s="9" t="s">
        <v>29</v>
      </c>
      <c r="F9" s="9" t="s">
        <v>30</v>
      </c>
      <c r="G9" s="9" t="s">
        <v>30</v>
      </c>
      <c r="H9" s="9" t="s">
        <v>31</v>
      </c>
      <c r="I9" s="22" t="s">
        <v>32</v>
      </c>
      <c r="J9" s="13"/>
      <c r="K9" s="24"/>
      <c r="L9" s="10" t="s">
        <v>24</v>
      </c>
    </row>
    <row r="10" s="2" customFormat="1" ht="94.5" spans="1:12">
      <c r="A10" s="9">
        <v>4</v>
      </c>
      <c r="B10" s="13" t="s">
        <v>33</v>
      </c>
      <c r="C10" s="9" t="s">
        <v>34</v>
      </c>
      <c r="D10" s="9">
        <v>1</v>
      </c>
      <c r="E10" s="9" t="s">
        <v>17</v>
      </c>
      <c r="F10" s="9" t="s">
        <v>18</v>
      </c>
      <c r="G10" s="9" t="s">
        <v>35</v>
      </c>
      <c r="H10" s="9" t="s">
        <v>20</v>
      </c>
      <c r="I10" s="22" t="s">
        <v>36</v>
      </c>
      <c r="J10" s="13"/>
      <c r="K10" s="24"/>
      <c r="L10" s="10" t="s">
        <v>24</v>
      </c>
    </row>
    <row r="11" s="2" customFormat="1" ht="67.5" spans="1:12">
      <c r="A11" s="9">
        <v>5</v>
      </c>
      <c r="B11" s="13" t="s">
        <v>37</v>
      </c>
      <c r="C11" s="14" t="s">
        <v>38</v>
      </c>
      <c r="D11" s="13">
        <v>1</v>
      </c>
      <c r="E11" s="13" t="s">
        <v>29</v>
      </c>
      <c r="F11" s="13" t="s">
        <v>39</v>
      </c>
      <c r="G11" s="13" t="s">
        <v>40</v>
      </c>
      <c r="H11" s="9" t="s">
        <v>31</v>
      </c>
      <c r="I11" s="25" t="s">
        <v>41</v>
      </c>
      <c r="J11" s="13" t="s">
        <v>42</v>
      </c>
      <c r="K11" s="26" t="s">
        <v>43</v>
      </c>
      <c r="L11" s="10" t="s">
        <v>24</v>
      </c>
    </row>
    <row r="12" s="2" customFormat="1" ht="81" spans="1:12">
      <c r="A12" s="9">
        <v>6</v>
      </c>
      <c r="B12" s="13" t="s">
        <v>44</v>
      </c>
      <c r="C12" s="14" t="s">
        <v>45</v>
      </c>
      <c r="D12" s="13">
        <v>1</v>
      </c>
      <c r="E12" s="13" t="s">
        <v>29</v>
      </c>
      <c r="F12" s="13" t="s">
        <v>39</v>
      </c>
      <c r="G12" s="13" t="s">
        <v>30</v>
      </c>
      <c r="H12" s="9" t="s">
        <v>31</v>
      </c>
      <c r="I12" s="25" t="s">
        <v>46</v>
      </c>
      <c r="J12" s="13"/>
      <c r="K12" s="27"/>
      <c r="L12" s="12"/>
    </row>
    <row r="13" s="2" customFormat="1" ht="40.5" spans="1:12">
      <c r="A13" s="9">
        <v>7</v>
      </c>
      <c r="B13" s="13" t="s">
        <v>47</v>
      </c>
      <c r="C13" s="13" t="s">
        <v>48</v>
      </c>
      <c r="D13" s="13">
        <v>1</v>
      </c>
      <c r="E13" s="13" t="s">
        <v>29</v>
      </c>
      <c r="F13" s="13" t="s">
        <v>39</v>
      </c>
      <c r="G13" s="13" t="s">
        <v>30</v>
      </c>
      <c r="H13" s="13" t="s">
        <v>31</v>
      </c>
      <c r="I13" s="28" t="s">
        <v>49</v>
      </c>
      <c r="J13" s="29" t="s">
        <v>50</v>
      </c>
      <c r="K13" s="24" t="s">
        <v>51</v>
      </c>
      <c r="L13" s="30"/>
    </row>
    <row r="14" s="2" customFormat="1" ht="54" spans="1:12">
      <c r="A14" s="9">
        <v>8</v>
      </c>
      <c r="B14" s="13" t="s">
        <v>52</v>
      </c>
      <c r="C14" s="13" t="s">
        <v>48</v>
      </c>
      <c r="D14" s="13">
        <v>2</v>
      </c>
      <c r="E14" s="13" t="s">
        <v>29</v>
      </c>
      <c r="F14" s="13" t="s">
        <v>39</v>
      </c>
      <c r="G14" s="13" t="s">
        <v>53</v>
      </c>
      <c r="H14" s="13" t="s">
        <v>20</v>
      </c>
      <c r="I14" s="28" t="s">
        <v>54</v>
      </c>
      <c r="J14" s="29" t="s">
        <v>55</v>
      </c>
      <c r="K14" s="31" t="s">
        <v>56</v>
      </c>
      <c r="L14" s="32"/>
    </row>
    <row r="15" s="2" customFormat="1" ht="94.5" spans="1:12">
      <c r="A15" s="9">
        <v>9</v>
      </c>
      <c r="B15" s="13" t="s">
        <v>57</v>
      </c>
      <c r="C15" s="13" t="s">
        <v>58</v>
      </c>
      <c r="D15" s="13">
        <v>1</v>
      </c>
      <c r="E15" s="13" t="s">
        <v>29</v>
      </c>
      <c r="F15" s="15" t="s">
        <v>39</v>
      </c>
      <c r="G15" s="13" t="s">
        <v>59</v>
      </c>
      <c r="H15" s="13" t="s">
        <v>31</v>
      </c>
      <c r="I15" s="33" t="s">
        <v>60</v>
      </c>
      <c r="J15" s="13" t="s">
        <v>61</v>
      </c>
      <c r="K15" s="24" t="s">
        <v>62</v>
      </c>
      <c r="L15" s="13"/>
    </row>
    <row r="16" s="2" customFormat="1" ht="54" spans="1:12">
      <c r="A16" s="9">
        <v>10</v>
      </c>
      <c r="B16" s="15" t="s">
        <v>63</v>
      </c>
      <c r="C16" s="15" t="s">
        <v>64</v>
      </c>
      <c r="D16" s="15">
        <v>1</v>
      </c>
      <c r="E16" s="15" t="s">
        <v>29</v>
      </c>
      <c r="F16" s="15" t="s">
        <v>39</v>
      </c>
      <c r="G16" s="15" t="s">
        <v>65</v>
      </c>
      <c r="H16" s="15" t="s">
        <v>31</v>
      </c>
      <c r="I16" s="34" t="s">
        <v>66</v>
      </c>
      <c r="J16" s="13"/>
      <c r="K16" s="24"/>
      <c r="L16" s="13"/>
    </row>
    <row r="17" s="2" customFormat="1" ht="54" spans="1:12">
      <c r="A17" s="9">
        <v>11</v>
      </c>
      <c r="B17" s="15"/>
      <c r="C17" s="15" t="s">
        <v>67</v>
      </c>
      <c r="D17" s="15">
        <v>1</v>
      </c>
      <c r="E17" s="15" t="s">
        <v>29</v>
      </c>
      <c r="F17" s="15" t="s">
        <v>39</v>
      </c>
      <c r="G17" s="15" t="s">
        <v>68</v>
      </c>
      <c r="H17" s="15" t="s">
        <v>31</v>
      </c>
      <c r="I17" s="34" t="s">
        <v>69</v>
      </c>
      <c r="J17" s="13"/>
      <c r="K17" s="24"/>
      <c r="L17" s="13"/>
    </row>
    <row r="18" s="2" customFormat="1" ht="67.5" spans="1:12">
      <c r="A18" s="9">
        <v>12</v>
      </c>
      <c r="B18" s="15" t="s">
        <v>70</v>
      </c>
      <c r="C18" s="15" t="s">
        <v>71</v>
      </c>
      <c r="D18" s="15">
        <v>1</v>
      </c>
      <c r="E18" s="15" t="s">
        <v>17</v>
      </c>
      <c r="F18" s="15" t="s">
        <v>18</v>
      </c>
      <c r="G18" s="15" t="s">
        <v>72</v>
      </c>
      <c r="H18" s="15" t="s">
        <v>31</v>
      </c>
      <c r="I18" s="34" t="s">
        <v>73</v>
      </c>
      <c r="J18" s="13"/>
      <c r="K18" s="24"/>
      <c r="L18" s="13"/>
    </row>
    <row r="19" s="2" customFormat="1" ht="54" spans="1:12">
      <c r="A19" s="9">
        <v>13</v>
      </c>
      <c r="B19" s="9" t="s">
        <v>74</v>
      </c>
      <c r="C19" s="9" t="s">
        <v>75</v>
      </c>
      <c r="D19" s="9">
        <v>1</v>
      </c>
      <c r="E19" s="9" t="s">
        <v>29</v>
      </c>
      <c r="F19" s="9" t="s">
        <v>39</v>
      </c>
      <c r="G19" s="9" t="s">
        <v>30</v>
      </c>
      <c r="H19" s="9" t="s">
        <v>31</v>
      </c>
      <c r="I19" s="34" t="s">
        <v>76</v>
      </c>
      <c r="J19" s="16" t="s">
        <v>77</v>
      </c>
      <c r="K19" s="16" t="s">
        <v>78</v>
      </c>
      <c r="L19" s="9" t="s">
        <v>79</v>
      </c>
    </row>
    <row r="20" s="2" customFormat="1" ht="54" spans="1:12">
      <c r="A20" s="9">
        <v>14</v>
      </c>
      <c r="B20" s="16" t="s">
        <v>80</v>
      </c>
      <c r="C20" s="9" t="s">
        <v>81</v>
      </c>
      <c r="D20" s="9">
        <v>1</v>
      </c>
      <c r="E20" s="9" t="s">
        <v>17</v>
      </c>
      <c r="F20" s="9" t="s">
        <v>82</v>
      </c>
      <c r="G20" s="9" t="s">
        <v>83</v>
      </c>
      <c r="H20" s="9" t="s">
        <v>30</v>
      </c>
      <c r="I20" s="34" t="s">
        <v>84</v>
      </c>
      <c r="J20" s="17"/>
      <c r="K20" s="17"/>
      <c r="L20" s="9" t="s">
        <v>85</v>
      </c>
    </row>
    <row r="21" s="2" customFormat="1" ht="81" spans="1:12">
      <c r="A21" s="9">
        <v>15</v>
      </c>
      <c r="B21" s="17"/>
      <c r="C21" s="9" t="s">
        <v>86</v>
      </c>
      <c r="D21" s="9">
        <v>1</v>
      </c>
      <c r="E21" s="9" t="s">
        <v>29</v>
      </c>
      <c r="F21" s="9" t="s">
        <v>39</v>
      </c>
      <c r="G21" s="9" t="s">
        <v>87</v>
      </c>
      <c r="H21" s="9" t="s">
        <v>31</v>
      </c>
      <c r="I21" s="34" t="s">
        <v>88</v>
      </c>
      <c r="J21" s="17"/>
      <c r="K21" s="17"/>
      <c r="L21" s="9" t="s">
        <v>85</v>
      </c>
    </row>
    <row r="22" s="2" customFormat="1" ht="99.75" spans="1:12">
      <c r="A22" s="9">
        <v>16</v>
      </c>
      <c r="B22" s="18"/>
      <c r="C22" s="9" t="s">
        <v>89</v>
      </c>
      <c r="D22" s="9">
        <v>1</v>
      </c>
      <c r="E22" s="9" t="s">
        <v>29</v>
      </c>
      <c r="F22" s="9" t="s">
        <v>39</v>
      </c>
      <c r="G22" s="9" t="s">
        <v>90</v>
      </c>
      <c r="H22" s="9" t="s">
        <v>30</v>
      </c>
      <c r="I22" s="35" t="s">
        <v>91</v>
      </c>
      <c r="J22" s="17"/>
      <c r="K22" s="17"/>
      <c r="L22" s="9" t="s">
        <v>85</v>
      </c>
    </row>
    <row r="23" s="2" customFormat="1" ht="121.5" spans="1:12">
      <c r="A23" s="9">
        <v>17</v>
      </c>
      <c r="B23" s="16" t="s">
        <v>92</v>
      </c>
      <c r="C23" s="9" t="s">
        <v>93</v>
      </c>
      <c r="D23" s="9">
        <v>1</v>
      </c>
      <c r="E23" s="9" t="s">
        <v>29</v>
      </c>
      <c r="F23" s="9" t="s">
        <v>39</v>
      </c>
      <c r="G23" s="9" t="s">
        <v>94</v>
      </c>
      <c r="H23" s="9" t="s">
        <v>31</v>
      </c>
      <c r="I23" s="34" t="s">
        <v>95</v>
      </c>
      <c r="J23" s="17"/>
      <c r="K23" s="17"/>
      <c r="L23" s="9" t="s">
        <v>96</v>
      </c>
    </row>
    <row r="24" s="2" customFormat="1" ht="54" spans="1:12">
      <c r="A24" s="9">
        <v>18</v>
      </c>
      <c r="B24" s="17"/>
      <c r="C24" s="9" t="s">
        <v>97</v>
      </c>
      <c r="D24" s="9">
        <v>1</v>
      </c>
      <c r="E24" s="9" t="s">
        <v>29</v>
      </c>
      <c r="F24" s="9" t="s">
        <v>39</v>
      </c>
      <c r="G24" s="9" t="s">
        <v>98</v>
      </c>
      <c r="H24" s="9" t="s">
        <v>31</v>
      </c>
      <c r="I24" s="34" t="s">
        <v>99</v>
      </c>
      <c r="J24" s="17"/>
      <c r="K24" s="17"/>
      <c r="L24" s="9" t="s">
        <v>96</v>
      </c>
    </row>
    <row r="25" s="2" customFormat="1" ht="108" customHeight="1" spans="1:12">
      <c r="A25" s="9">
        <v>19</v>
      </c>
      <c r="B25" s="18"/>
      <c r="C25" s="9" t="s">
        <v>100</v>
      </c>
      <c r="D25" s="9">
        <v>1</v>
      </c>
      <c r="E25" s="9" t="s">
        <v>29</v>
      </c>
      <c r="F25" s="9" t="s">
        <v>39</v>
      </c>
      <c r="G25" s="9" t="s">
        <v>101</v>
      </c>
      <c r="H25" s="9" t="s">
        <v>31</v>
      </c>
      <c r="I25" s="34" t="s">
        <v>102</v>
      </c>
      <c r="J25" s="18"/>
      <c r="K25" s="18"/>
      <c r="L25" s="9" t="s">
        <v>96</v>
      </c>
    </row>
  </sheetData>
  <protectedRanges>
    <protectedRange sqref="B12" name="区域1_1"/>
    <protectedRange sqref="G12" name="区域2_5"/>
    <protectedRange sqref="G12" name="区域2_4_7"/>
    <protectedRange sqref="C12" name="区域2_4_3"/>
  </protectedRanges>
  <mergeCells count="29">
    <mergeCell ref="A1:L1"/>
    <mergeCell ref="A2:L2"/>
    <mergeCell ref="A3:A6"/>
    <mergeCell ref="B3:B6"/>
    <mergeCell ref="B7:B9"/>
    <mergeCell ref="B16:B17"/>
    <mergeCell ref="B20:B22"/>
    <mergeCell ref="B23:B25"/>
    <mergeCell ref="C3:C6"/>
    <mergeCell ref="D3:D6"/>
    <mergeCell ref="E5:E6"/>
    <mergeCell ref="F5:F6"/>
    <mergeCell ref="G5:G6"/>
    <mergeCell ref="H5:H6"/>
    <mergeCell ref="I3:I6"/>
    <mergeCell ref="J3:J6"/>
    <mergeCell ref="J7:J10"/>
    <mergeCell ref="J11:J12"/>
    <mergeCell ref="J15:J18"/>
    <mergeCell ref="J19:J25"/>
    <mergeCell ref="K3:K6"/>
    <mergeCell ref="K7:K10"/>
    <mergeCell ref="K11:K12"/>
    <mergeCell ref="K15:K18"/>
    <mergeCell ref="K19:K25"/>
    <mergeCell ref="L3:L6"/>
    <mergeCell ref="L11:L12"/>
    <mergeCell ref="L15:L18"/>
    <mergeCell ref="E3:H4"/>
  </mergeCells>
  <dataValidations count="2">
    <dataValidation type="list" allowBlank="1" showInputMessage="1" showErrorMessage="1" sqref="H19">
      <formula1>"是,否"</formula1>
    </dataValidation>
    <dataValidation allowBlank="1" showInputMessage="1" showErrorMessage="1" sqref="A1:B1 C1:G1 H1 I1 J1 K1:L1 M1 C11 D11 I11 J11 C12 D12 G12 I12 B11:B12"/>
  </dataValidations>
  <hyperlinks>
    <hyperlink ref="K7" r:id="rId1" display="lcdyzp@163.com"/>
    <hyperlink ref="K15" r:id="rId2" display="cjjszp202402@126.com"/>
    <hyperlink ref="K14" r:id="rId3" display="lcswsxkj@163.com"/>
    <hyperlink ref="K19" r:id="rId4" display="lcgxjtrl@163.com"/>
    <hyperlink ref="K20" r:id="rId4"/>
    <hyperlink ref="K21" r:id="rId4"/>
    <hyperlink ref="K22" r:id="rId4"/>
    <hyperlink ref="K23" r:id="rId4"/>
    <hyperlink ref="K24" r:id="rId4"/>
    <hyperlink ref="K25" r:id="rId4"/>
    <hyperlink ref="K11" r:id="rId5" display="lcttrzb@163.com"/>
  </hyperlinks>
  <pageMargins left="0.75" right="0.75" top="0.511805555555556" bottom="0.472222222222222" header="0.5" footer="0.5"/>
  <pageSetup paperSize="9" scale="60" fitToHeight="0" orientation="landscape"/>
  <headerFooter/>
  <rowBreaks count="2" manualBreakCount="2">
    <brk id="14" max="16383" man="1"/>
    <brk id="2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_1" rangeCreator="" othersAccessPermission="edit"/>
    <arrUserId title="区域2_5" rangeCreator="" othersAccessPermission="edit"/>
    <arrUserId title="区域2_4_7" rangeCreator="" othersAccessPermission="edit"/>
    <arrUserId title="区域2_4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LiuNian</cp:lastModifiedBy>
  <dcterms:created xsi:type="dcterms:W3CDTF">2022-03-24T15:34:00Z</dcterms:created>
  <dcterms:modified xsi:type="dcterms:W3CDTF">2024-07-29T19:10:34Z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A836516CCB5EFEB9C2A67366FA2A1748</vt:lpwstr>
  </property>
  <property fmtid="{D5CDD505-2E9C-101B-9397-08002B2CF9AE}" pid="3" name="KSOProductBuildVer">
    <vt:lpwstr>2052-11.8.2.1131</vt:lpwstr>
  </property>
  <property fmtid="{D5CDD505-2E9C-101B-9397-08002B2CF9AE}" pid="4" name="KSOReadingLayout">
    <vt:bool>true</vt:bool>
  </property>
</Properties>
</file>