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2" r:id="rId1"/>
  </sheets>
  <definedNames>
    <definedName name="_xlnm._FilterDatabase" localSheetId="0" hidden="1">Sheet1!$A$4:$L$40</definedName>
    <definedName name="_xlnm.Print_Titles" localSheetId="0">Sheet1!$3:$4</definedName>
  </definedNames>
  <calcPr calcId="144525"/>
</workbook>
</file>

<file path=xl/sharedStrings.xml><?xml version="1.0" encoding="utf-8"?>
<sst xmlns="http://schemas.openxmlformats.org/spreadsheetml/2006/main" count="277" uniqueCount="169">
  <si>
    <r>
      <rPr>
        <sz val="14"/>
        <rFont val="黑体"/>
        <charset val="134"/>
      </rPr>
      <t>附件</t>
    </r>
    <r>
      <rPr>
        <sz val="14"/>
        <rFont val="Times New Roman"/>
        <charset val="134"/>
      </rPr>
      <t>1</t>
    </r>
  </si>
  <si>
    <t>聊城市市管企业2023年第二批“水城优才”优秀青年人才引进岗位表</t>
  </si>
  <si>
    <t>序号</t>
  </si>
  <si>
    <t>用人单位</t>
  </si>
  <si>
    <t>岗位名称</t>
  </si>
  <si>
    <t>岗位计划人数</t>
  </si>
  <si>
    <t>学历、学位及专业要求</t>
  </si>
  <si>
    <t>岗位说明及相关要求</t>
  </si>
  <si>
    <t>咨询电话</t>
  </si>
  <si>
    <t>邮箱</t>
  </si>
  <si>
    <t>备注</t>
  </si>
  <si>
    <t>学历
要求</t>
  </si>
  <si>
    <t>学位
要求</t>
  </si>
  <si>
    <t>专业要求</t>
  </si>
  <si>
    <t>是否应届</t>
  </si>
  <si>
    <t>聊城金投控股有限公司</t>
  </si>
  <si>
    <t>供应链业务岗</t>
  </si>
  <si>
    <t>本科及以上</t>
  </si>
  <si>
    <t>学士学位及以上</t>
  </si>
  <si>
    <t>金融、经济与贸易相关专业</t>
  </si>
  <si>
    <t>是</t>
  </si>
  <si>
    <t>1.能适应高强度频繁出差，有较强的沟通能力和承压能力；
2.能够独立完成供应链业务客户开发、方案设计、商务谈判、尽职调查、项目实施。</t>
  </si>
  <si>
    <t>0635-8681182</t>
  </si>
  <si>
    <t>lccxrlzyb@163.com</t>
  </si>
  <si>
    <t>法务岗</t>
  </si>
  <si>
    <t>研究生及以上</t>
  </si>
  <si>
    <t>硕士学位及以上</t>
  </si>
  <si>
    <t>法学或法律相关专业</t>
  </si>
  <si>
    <t>1.熟悉信贷、担保、供应链等金融业务领域相关法律法规；
2.具备良好的沟通能力；
3.持有国家法律职业资格证书优先。</t>
  </si>
  <si>
    <t>财务岗</t>
  </si>
  <si>
    <t>会计、财务管理相关专业</t>
  </si>
  <si>
    <t>1.熟练使用办公及财务软件，熟悉财务、会计、税法有关法律法规；                                                
2.思想政治素质良好，有较强的沟通、协调、学习和承压能力。</t>
  </si>
  <si>
    <t>聊城市财信国有资产运营有限公司</t>
  </si>
  <si>
    <t>综合管理岗</t>
  </si>
  <si>
    <t>工商管理、企业管理与行政管理等相关专业</t>
  </si>
  <si>
    <t>1.具有良好的学习能力、外联能力及公文写作能力；
2.有较强的责任心和敬业精神，良好的组织协调及沟通能力。</t>
  </si>
  <si>
    <t>聊城市文化旅游发展集团有限公司</t>
  </si>
  <si>
    <t>行政文秘</t>
  </si>
  <si>
    <t>不限</t>
  </si>
  <si>
    <t>1.年龄30周岁以下；
2.具有坚定的政治觉悟及良好的职业操守及保密意识；
3.有较高的综合文字水平；
4.需服从公司调配。</t>
  </si>
  <si>
    <t>0635-8190079</t>
  </si>
  <si>
    <t>lclfhr@163.com</t>
  </si>
  <si>
    <t>需加试文字综合写作。</t>
  </si>
  <si>
    <t>聊城市文化旅游发展集团权属子公司</t>
  </si>
  <si>
    <t>工程管理</t>
  </si>
  <si>
    <t>工程管理、土木工程等相关专业</t>
  </si>
  <si>
    <t>1.年龄30周岁以下；
2.具备较强的工程管理相关专业知识。</t>
  </si>
  <si>
    <t>艺术表演</t>
  </si>
  <si>
    <t>音乐表演、音乐学、舞蹈表演、舞蹈学、舞蹈编导</t>
  </si>
  <si>
    <t>1.年龄30周岁以下；
2.具有较强的舞台表演能力；
3.服从公司安排，承担公司安排的各项演出任务。</t>
  </si>
  <si>
    <t>聊城市东元资产经营有限公司子公司</t>
  </si>
  <si>
    <t>法务风控主管岗</t>
  </si>
  <si>
    <t>法律、财务管理等相关专业</t>
  </si>
  <si>
    <t>否</t>
  </si>
  <si>
    <t>1.年龄35岁及以下；
2.具有相关专业5年以上工作经验；具有大中型企业法务、风控工作经历者优先考虑；
3.熟悉合同法、公司法、民法典等法律法规及企业运营流程，有较强的分析判断能力，具备敏锐的风险防控意识；
4.具备法律职业资格、审计、注册会计师等相关证书者优先考虑；
5.坚持原则、诚信廉洁、作风严谨，有良好的职业道德素养；
6.特别优秀者可适当放宽条件。</t>
  </si>
  <si>
    <t>0635-6171860</t>
  </si>
  <si>
    <t>lcdyzp@163.com</t>
  </si>
  <si>
    <t>战略投资岗</t>
  </si>
  <si>
    <t>研究生</t>
  </si>
  <si>
    <t>硕士学位</t>
  </si>
  <si>
    <t>经济学、工商管理、项目管理、金融、法律等相关专业</t>
  </si>
  <si>
    <t>1.年龄28岁及以下；
2.具备一定的文字写作功底；
3.思维敏捷、稳定性强，能够推动各运营板块的改革与发展；
4.了解国家有关法律法规和产业政策，具有较强的综合分析、思考判断、沟通协调能力；
5.坚持原则、忠于职守、廉洁自律、诚信正直，具有良好的职业道德；
6.特别优秀者可适当放宽条件。</t>
  </si>
  <si>
    <t>财务管理岗</t>
  </si>
  <si>
    <t>会计、财务管理、审计学专业</t>
  </si>
  <si>
    <t>1.年龄28岁及以下；
2.具备良好的沟通、组织协调和学习能力；
3.具有初级会计证书者优先考虑；
4.熟练使用财务及日常办公软件；
5.思想政治素质良好，品行端正，工作细致，责任心强，具备良好的职业操守；
6.特别优秀者可适当放宽条件。</t>
  </si>
  <si>
    <t>审计运营岗</t>
  </si>
  <si>
    <t>审计、法律、会计、财务管理、经济学等相关专业</t>
  </si>
  <si>
    <t>1.年龄28岁及以下；
2.具有相关专业实习工作经历；
3.具备初级会计资格者优先考虑；
4.思维缜密、耐心细致，能够熟练操作各类办公软件；
5.坚持原则、廉洁自律、诚信正直，具有良好的职业道德；
6.特别优秀者可适当放宽条件。</t>
  </si>
  <si>
    <t>聊城市东元物产有限公司</t>
  </si>
  <si>
    <t>数字化业务专员</t>
  </si>
  <si>
    <t>软件工程、网络工程、计算机等相关专业</t>
  </si>
  <si>
    <t>1.年龄28岁及以下；
2.具备软件工程和网络信息工程等相关专业知识，能熟练操作相关办公软件； 
3.具有团队协作精神，做事认真，对工作负责，勇于开拓和创新，具有一定的思维及表达能力； 
4.坚持原则、忠于职守、廉洁自律、诚信正直，具备良好的职业道德；
5.特别优秀者可适当放宽条件。</t>
  </si>
  <si>
    <t>贸易职业经理人</t>
  </si>
  <si>
    <t>管理学、市场营销、金融等相关专业</t>
  </si>
  <si>
    <t>1.年龄45岁及以下；
2.具有5年以上的相关行业或相近行业的销售经验，3年以上的企业管理经验；
3.熟悉内贸、外贸业务，具有极强的工作组织能力和市场敏锐度，具备企业长远发展的谋划分析能力；
4.掌握国内外行业动态，了解财务管理、法律、市场开发及营销等方面的知识；
5.坚持原则、诚信廉洁、作风严谨，有良好的职业道德素养；
6.特别优秀者可适当放宽条件。</t>
  </si>
  <si>
    <t>聊城水务集团     有限公司</t>
  </si>
  <si>
    <t>会计</t>
  </si>
  <si>
    <t>金融类、财务会计类、审计专业</t>
  </si>
  <si>
    <t>1.协助部门负责集团资金的筹集、调拨与运用等方面的各项业务与手续，满足集团经营发展需要；
2.协助部门对集团资金进行监控与预测现金流量，统筹管理和运作集团资金并进行有效的风险控制；
3.协助部门制定及完善集团税费管理政策及相关制度，对集团税收进行筹划与管理。</t>
  </si>
  <si>
    <t>0635-8226715</t>
  </si>
  <si>
    <t>swjtzp202208@126.com</t>
  </si>
  <si>
    <t>金融投资类专业</t>
  </si>
  <si>
    <r>
      <rPr>
        <sz val="10"/>
        <color rgb="FF000000"/>
        <rFont val="宋体"/>
        <charset val="134"/>
      </rPr>
      <t>1.熟悉投融资相关知识；
2.</t>
    </r>
    <r>
      <rPr>
        <sz val="10"/>
        <color rgb="FF333333"/>
        <rFont val="宋体"/>
        <charset val="134"/>
      </rPr>
      <t>参与过2项以上投资项目的分析、论证和决策；
3.有较强的判断和决策能力、人际沟通和协调能力、计划与执行能力；
4.具备</t>
    </r>
    <r>
      <rPr>
        <sz val="10"/>
        <color rgb="FF000000"/>
        <rFont val="宋体"/>
        <charset val="134"/>
      </rPr>
      <t>金融证券或投行领域两年以上工作经验；
5.35周岁以下。</t>
    </r>
  </si>
  <si>
    <t>聊城市水兴市政工程有限公司</t>
  </si>
  <si>
    <t>科员</t>
  </si>
  <si>
    <t>给排水科学与工程、工程造价、工民建、土木工程、工程技术管理、工程监理、环境工程、市政工程、水务工程、工程管理、机电、环境设计相关专业</t>
  </si>
  <si>
    <t>1.负责收集工程施工的国家标准、规范、条例等资料；
2.负责公司工程项目施工技术指导、管理工作；
3.负责技术管理中相关技术资料的实施完善及审核工作；
4.负责投标文件的技术部分编制工作；
5.负责对项目管理人员的业务培训；
6.负责项目工程决算资料审核、移交、保存工作；
7.负责组织项目经理组（含分包队伍）进行合同、图纸会审、开工放线、技术交底的实施；
8.负责施工过程现场工程量的审核确认；
9.负责对工程施工过程中的进度、成本控制检查。</t>
  </si>
  <si>
    <t>0635-8227695</t>
  </si>
  <si>
    <t>lcsxszjob@126.com</t>
  </si>
  <si>
    <t>施工管理员</t>
  </si>
  <si>
    <t>1.负责工程施工现场管理工作；
2.具备2年以上工程管理工作经历；
3.具备二级建造师执业资格；
4.35周岁以下。</t>
  </si>
  <si>
    <t>聊城市伯阳给水工程勘察设计所有限公司</t>
  </si>
  <si>
    <t>设计员</t>
  </si>
  <si>
    <t>土木工程（土木工程、给排水、暖通方向）、电气工程（电气工程方向）</t>
  </si>
  <si>
    <r>
      <rPr>
        <sz val="10"/>
        <color rgb="FF000000"/>
        <rFont val="宋体"/>
        <charset val="134"/>
      </rPr>
      <t xml:space="preserve">1.负责给水工程项目勘察、测量、设计、制图等工作；
</t>
    </r>
    <r>
      <rPr>
        <sz val="10"/>
        <rFont val="宋体"/>
        <charset val="134"/>
      </rPr>
      <t>2.负责工程设计方案的图纸自审、技术交底及资料整理工作；
3.参加图纸校审会，按照讨论确定的设计方案进行修改；
4.按照设计、制图的分工在设计图纸上签字；</t>
    </r>
    <r>
      <rPr>
        <sz val="10"/>
        <color rgb="FF000000"/>
        <rFont val="宋体"/>
        <charset val="134"/>
      </rPr>
      <t xml:space="preserve">
5.负责参与工程项目的竣工验收工作；
6.负责协助设计室主任完成投标工作中的技术标编制工作。</t>
    </r>
  </si>
  <si>
    <t>0635-8205617</t>
  </si>
  <si>
    <t xml:space="preserve">bysjzp2023@126.com </t>
  </si>
  <si>
    <t>山东水兴建设集团有限公司</t>
  </si>
  <si>
    <t>工程技术
负责人</t>
  </si>
  <si>
    <t>专科及以上</t>
  </si>
  <si>
    <t>1.负责工程技术管理工作；
2.具备8年及以上市政工程或消防工程或机电工程施工技术管理工作经历；
3.具备工程相关专业（市政、机电、消防均可）高级职称或一级建造师（市政公用专业、机电工程专业均可）执业资格；
4.主持完成市政公用或机电总承包二级资质标准要求的工程业绩不少于2项，或主持完成过消防工程专业承包一级资质标准要求的工程业绩不少于2项；
5.40周岁以下。</t>
  </si>
  <si>
    <t>昌润投资控股集团有限公司</t>
  </si>
  <si>
    <t>法律事务岗</t>
  </si>
  <si>
    <t>法律、法学等相关专业</t>
  </si>
  <si>
    <t>1.通过司法考试或具有法律职业资格证书的、具有律所或企业法务实习工作经验的优先；                             
2.有较强的文字功底，具有良好的沟通能力，积极向上，服从安排，具有较强的团队精神；                                            
3.身体健康，年龄30岁及以下；
4.负责集团合同等法律文件的起草和审核工作；处理各类诉讼或非诉讼法律事务；参与集团重大项目的商务谈判；对集团经营管理有关事项提出法律意见。</t>
  </si>
  <si>
    <t>0635-2119018</t>
  </si>
  <si>
    <t>o.cr@vip.163.com</t>
  </si>
  <si>
    <t>山东昌润新能源有限公司</t>
  </si>
  <si>
    <t>工程管理岗</t>
  </si>
  <si>
    <t>电力工程、机电工程、能源管理、输配电、电力设计等电力相关专业</t>
  </si>
  <si>
    <t>1.热爱电力和新能源事业，身心健康，能适应岗位工作要求；
2.主要负责公司风电项目的拓展、申报、对外沟通、工程管理（配合进行工程的勘探、设计、招投标、施工、验收、运维等）工作；
3.遵守公司纪律，服从工作安排。</t>
  </si>
  <si>
    <t>0635-2117701</t>
  </si>
  <si>
    <t>crxinnengyuan@163.com</t>
  </si>
  <si>
    <t>运营维护岗</t>
  </si>
  <si>
    <t>电力工程、能源管理、电力系统发电、输电、变电、配电等相关专业</t>
  </si>
  <si>
    <t>1.具有火电厂、风电、光伏项目施工运维管理经验或具有变电站或升压站电气设备施工、安装、调试经验的优先考虑；
2.熟悉电力工程操作、技术标准范围，熟悉行业基础知识及工程相关的法律法规知识；
3.熟悉办公自动化、CAD等岗位相关软件操作，具有电力、电气相关中级及以上职称的优先考虑；
4.具有高度的工作责任心和主动性，较强的理解力和沟通协调能力，有良好的管理能力；
5.能吃苦耐劳，身体健康，能服从公司工作安排；
6.年龄不超过35周岁。</t>
  </si>
  <si>
    <t>聊城市国兴城乡发展集团有限公司</t>
  </si>
  <si>
    <t>财务审计专员</t>
  </si>
  <si>
    <t>会计学、审计学、财务管理等相关专业</t>
  </si>
  <si>
    <t>1.具有会计、审计专业实习经历优先；
2.了解国家法律法规及规章，具有良好的文字功底，具有一定的综合分析和沟通协调能力；
3.年龄：30周岁以下。</t>
  </si>
  <si>
    <t>0635-7077118</t>
  </si>
  <si>
    <t>lcgxjtrl@163.com</t>
  </si>
  <si>
    <t>纪检专员</t>
  </si>
  <si>
    <t>法学、汉语言文学等相关专业</t>
  </si>
  <si>
    <t>1.中共党员（含预备党员）；
2.具有较强的公文写作能力；
3.品行端正，忠诚企业，认同和遵循企业文化理念，有良好的团队互助精神和个人职业素养；
4.年龄：30周岁以下。</t>
  </si>
  <si>
    <t>山东国兴现代农业有限公司</t>
  </si>
  <si>
    <t>出纳</t>
  </si>
  <si>
    <t>财务管理、会计、经济学 、金融学等相关专业</t>
  </si>
  <si>
    <t>1.了解国家财经政策和财务管理、会计、税务法规，熟悉银行结算业务，有财务相关证书者优先；
2.在校期间获得优秀毕业生、优秀学生干部、优秀学生、奖学金等荣誉者优先，熟练使用OFFICE办公软件、财务软件；
3.年龄：30周岁以下。</t>
  </si>
  <si>
    <t>0635-2188727</t>
  </si>
  <si>
    <t>sdgxxdnyyxgs@163.com</t>
  </si>
  <si>
    <t>聊城市国兴聊胜一筹品牌运营管理有限公司</t>
  </si>
  <si>
    <t>品宣设计专员</t>
  </si>
  <si>
    <t>广告视觉、平面设计等相关专业</t>
  </si>
  <si>
    <t>1.精通Flash，Photoshop，Illustrator等平面设计软件；
2.熟悉XHTML/CSS，Javascript，ActionScript，了解Fireworks、Dreamweaver等网页设计软件优先；
3.灵活运用资源，善于收集资料，使用独特的思维方式；
4.熟悉公司资料与公司风格，熟悉物料的基本使用；
5.富有朝气与热情，善于发现时尚热点与社会焦点；
6.在校期间获得优秀毕业生、优秀学生干部、优秀学生、奖学金等荣誉者优先；
7.年龄：30周岁以下。</t>
  </si>
  <si>
    <t>山东众城保安服务有限公司</t>
  </si>
  <si>
    <t>解款员</t>
  </si>
  <si>
    <t>/</t>
  </si>
  <si>
    <r>
      <rPr>
        <sz val="10"/>
        <color theme="1"/>
        <rFont val="Times New Roman"/>
        <charset val="134"/>
      </rPr>
      <t>1.</t>
    </r>
    <r>
      <rPr>
        <sz val="10"/>
        <color theme="1"/>
        <rFont val="宋体"/>
        <charset val="134"/>
      </rPr>
      <t xml:space="preserve">身体健康、无违法犯罪记录、无酗酒赌博等不良嗜好；
</t>
    </r>
    <r>
      <rPr>
        <sz val="10"/>
        <color theme="1"/>
        <rFont val="Times New Roman"/>
        <charset val="134"/>
      </rPr>
      <t>2.</t>
    </r>
    <r>
      <rPr>
        <sz val="10"/>
        <color theme="1"/>
        <rFont val="宋体"/>
        <charset val="134"/>
      </rPr>
      <t xml:space="preserve">工作地点为莘县分公司；
</t>
    </r>
    <r>
      <rPr>
        <sz val="10"/>
        <color theme="1"/>
        <rFont val="Times New Roman"/>
        <charset val="134"/>
      </rPr>
      <t>3.</t>
    </r>
    <r>
      <rPr>
        <sz val="10"/>
        <color theme="1"/>
        <rFont val="宋体"/>
        <charset val="134"/>
      </rPr>
      <t>此项工作比较适合男性。</t>
    </r>
  </si>
  <si>
    <t>0635-8425236</t>
  </si>
  <si>
    <t>sdzczzrsb@163.com</t>
  </si>
  <si>
    <t>山东众城保安服务有限公司（子公司）</t>
  </si>
  <si>
    <t>会计/财务管理</t>
  </si>
  <si>
    <t>1.熟练使用OFFICE办公软件、财务软件，熟悉财务管理、会计、税法有关法律法规；
2.具备5年及以上会计工作经验；
3.具备良好的沟通、组织协调和学习能力；
4.年龄：35岁以下，工作地点为东昌府区；
5.特别优秀者，可适当放宽条件。</t>
  </si>
  <si>
    <t>业务部负责人</t>
  </si>
  <si>
    <t>经济类、金融类、计算机等相关专业</t>
  </si>
  <si>
    <t>1.具备3年及以上相关工作经验；
2.具备丰富金融运营业务管理工作经验；
3.负责项目考察储备、项目投资模式规划、项目运营管理、企业规划等相关工作；
4.具备良好的沟通、协调、逻辑思维、文字表达能力和执行力；
5.年龄：40岁以下，工作地点为东昌府区；
6.特别优秀者，可适当放宽条件。</t>
  </si>
  <si>
    <t>总经理</t>
  </si>
  <si>
    <t>管理学、经济学等相关专业</t>
  </si>
  <si>
    <t>1.中共党员，具有5年以上业务管理经验；
2.具有金融管理经验者优先；
3.具有较强的组织、管理、领导能力，工作认真负责，服从上级领导安排；
4.有较强社交能力，有亲和力，善于处理复杂的人际关系，能够承受高度的工作压力；
5.年龄：45岁以下，工作地点为东昌府区；
6.特别优秀者，可适当放宽条件。</t>
  </si>
  <si>
    <t>昌泺（聊城）智能制造有限公司</t>
  </si>
  <si>
    <t>营销经理</t>
  </si>
  <si>
    <t>无</t>
  </si>
  <si>
    <t>市场营销、机械类、管理类等相关专业</t>
  </si>
  <si>
    <t>1.年龄35岁以下，英语6级以上；
2.负责市场开发工作，有责任意识，较强的沟通协调能力；
3.负责公司新产品推广，客户维护，跟进回款；
4.能独立收发英文邮件，能看懂图纸，有机械类工作经验优先。</t>
  </si>
  <si>
    <t>0635-8361992</t>
  </si>
  <si>
    <t>xinluojixie@126.com</t>
  </si>
  <si>
    <t>机械技术员</t>
  </si>
  <si>
    <t>机械设计与制造或相关专业</t>
  </si>
  <si>
    <t>1.执行生产工艺流程、工艺参数及产品标准；
2.优化产品技术工艺，解决生产现场存在的工艺技术问题；
3.负责机加工车间的日常设备调试，车间日常操作技术培训；
4.负责新产品、新工艺、新设备技术攻关。</t>
  </si>
  <si>
    <t>熔炼/铸造工艺技术员</t>
  </si>
  <si>
    <t>材料成型及控制工程或机械设计制造等相关专业</t>
  </si>
  <si>
    <t>1.熟悉球铁和灰铁铸件的熔炼工艺、能编制改进熔炼工艺和流程；
2.对铸件性能、成份检查检测方法有较强的实践技能和经验；
3.对电炉前熔炼技术和质量问题能快速解决处理；
4.对炉前成份控制、球化率控制等熔炼技术有丰富经验；
5.负责熔炼工序生产流程的设计及改进、配合质量、生产等部门督促熔炼浇注人员按照有关标准、工艺、规范进行生产操作。</t>
  </si>
  <si>
    <t>政策研究专员</t>
  </si>
  <si>
    <t>工商管理、机械设计及制造、市场营销等相关专业</t>
  </si>
  <si>
    <t>1.中共党员；
2.具备良好的文字功底，可以起草各类行政文件；
3.具备企业行政管理、文件管理方面的知识和能力；
4.掌握一定的行政礼仪，合理安排会议以及接待工作；
5.具备较强的沟通协调能力和计划执行能力；
6.负责对接政府各相关部门接收并跟踪、分析、解读国家及我省市关于国资国企改革的相关政策和文件，并做好保密工作；
7.负责各部门之间日常相关事务的沟通协调工作；
8.能够独立开展国企改革发展以及公司法人治理结构等重大课题研究；
9.进行企业管理痛点难点分析及解决方案研究，并根据研究结论形成体系化的研究成果；
10.负责科研选题、立项、组织、管理、研究、协调的具体工作。</t>
  </si>
  <si>
    <t>生产操作岗</t>
  </si>
  <si>
    <t>机械设计制造、机电一体化、数控技术等相关专业</t>
  </si>
  <si>
    <t>1.按时完成产品或工艺所在环节分配的生产任务；
2.严格按照数控机床等设备操作规程和使用说明书的要求进行生产； 
3.严格按照工艺文件和图纸加工工件，正确填写工序作业程序单和其他质量记录；
4.负责数控机床设备的日常维护保养；
5.从事普通数显铣床实际操作多年，熟悉各种材质加工特性；
6.熟练操作，具有数控设备加工工作经验者优先。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</si>
</sst>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name val="宋体"/>
      <charset val="134"/>
    </font>
    <font>
      <sz val="12"/>
      <name val="宋体"/>
      <charset val="134"/>
    </font>
    <font>
      <sz val="11"/>
      <color rgb="FF000000"/>
      <name val="宋体"/>
      <charset val="134"/>
    </font>
    <font>
      <sz val="10"/>
      <name val="宋体"/>
      <charset val="134"/>
    </font>
    <font>
      <sz val="10"/>
      <color rgb="FF000000"/>
      <name val="宋体"/>
      <charset val="134"/>
    </font>
    <font>
      <sz val="14"/>
      <name val="黑体"/>
      <charset val="134"/>
    </font>
    <font>
      <sz val="14"/>
      <name val="Times New Roman"/>
      <charset val="134"/>
    </font>
    <font>
      <b/>
      <sz val="24"/>
      <color rgb="FF000000"/>
      <name val="宋体"/>
      <charset val="134"/>
    </font>
    <font>
      <b/>
      <sz val="10"/>
      <color rgb="FF000000"/>
      <name val="黑体"/>
      <charset val="134"/>
    </font>
    <font>
      <sz val="10"/>
      <color rgb="FF000000"/>
      <name val="宋体"/>
      <charset val="134"/>
      <scheme val="minor"/>
    </font>
    <font>
      <sz val="10"/>
      <color theme="1"/>
      <name val="宋体"/>
      <charset val="134"/>
    </font>
    <font>
      <b/>
      <sz val="24"/>
      <name val="宋体"/>
      <charset val="134"/>
    </font>
    <font>
      <b/>
      <sz val="10"/>
      <name val="黑体"/>
      <charset val="134"/>
    </font>
    <font>
      <sz val="9"/>
      <color rgb="FF000000"/>
      <name val="宋体"/>
      <charset val="134"/>
      <scheme val="minor"/>
    </font>
    <font>
      <sz val="9"/>
      <name val="宋体"/>
      <charset val="0"/>
      <scheme val="minor"/>
    </font>
    <font>
      <sz val="10"/>
      <color rgb="FF333333"/>
      <name val="宋体"/>
      <charset val="134"/>
    </font>
    <font>
      <u/>
      <sz val="10"/>
      <color rgb="FF0000FF"/>
      <name val="宋体"/>
      <charset val="134"/>
    </font>
    <font>
      <sz val="10"/>
      <color theme="1"/>
      <name val="Times New Roma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2" tint="-0.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8" fillId="0" borderId="0" applyFont="0" applyFill="0" applyBorder="0" applyAlignment="0" applyProtection="0">
      <alignment vertical="center"/>
    </xf>
    <xf numFmtId="0" fontId="19" fillId="3" borderId="0" applyNumberFormat="0" applyBorder="0" applyAlignment="0" applyProtection="0">
      <alignment vertical="center"/>
    </xf>
    <xf numFmtId="0" fontId="20" fillId="4" borderId="5"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0" fontId="19" fillId="5" borderId="0" applyNumberFormat="0" applyBorder="0" applyAlignment="0" applyProtection="0">
      <alignment vertical="center"/>
    </xf>
    <xf numFmtId="0" fontId="21" fillId="6" borderId="0" applyNumberFormat="0" applyBorder="0" applyAlignment="0" applyProtection="0">
      <alignment vertical="center"/>
    </xf>
    <xf numFmtId="43" fontId="18" fillId="0" borderId="0" applyFont="0" applyFill="0" applyBorder="0" applyAlignment="0" applyProtection="0">
      <alignment vertical="center"/>
    </xf>
    <xf numFmtId="0" fontId="22" fillId="7" borderId="0" applyNumberFormat="0" applyBorder="0" applyAlignment="0" applyProtection="0">
      <alignment vertical="center"/>
    </xf>
    <xf numFmtId="0" fontId="23" fillId="0" borderId="0">
      <alignment vertical="top"/>
      <protection locked="0"/>
    </xf>
    <xf numFmtId="9" fontId="18" fillId="0" borderId="0" applyFont="0" applyFill="0" applyBorder="0" applyAlignment="0" applyProtection="0">
      <alignment vertical="center"/>
    </xf>
    <xf numFmtId="0" fontId="24" fillId="0" borderId="0" applyNumberFormat="0" applyFill="0" applyBorder="0" applyAlignment="0" applyProtection="0">
      <alignment vertical="center"/>
    </xf>
    <xf numFmtId="0" fontId="18" fillId="8" borderId="6" applyNumberFormat="0" applyFont="0" applyAlignment="0" applyProtection="0">
      <alignment vertical="center"/>
    </xf>
    <xf numFmtId="0" fontId="22" fillId="9"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7" applyNumberFormat="0" applyFill="0" applyAlignment="0" applyProtection="0">
      <alignment vertical="center"/>
    </xf>
    <xf numFmtId="0" fontId="30" fillId="0" borderId="7" applyNumberFormat="0" applyFill="0" applyAlignment="0" applyProtection="0">
      <alignment vertical="center"/>
    </xf>
    <xf numFmtId="0" fontId="22" fillId="10" borderId="0" applyNumberFormat="0" applyBorder="0" applyAlignment="0" applyProtection="0">
      <alignment vertical="center"/>
    </xf>
    <xf numFmtId="0" fontId="25" fillId="0" borderId="8" applyNumberFormat="0" applyFill="0" applyAlignment="0" applyProtection="0">
      <alignment vertical="center"/>
    </xf>
    <xf numFmtId="0" fontId="22" fillId="11" borderId="0" applyNumberFormat="0" applyBorder="0" applyAlignment="0" applyProtection="0">
      <alignment vertical="center"/>
    </xf>
    <xf numFmtId="0" fontId="31" fillId="12" borderId="9" applyNumberFormat="0" applyAlignment="0" applyProtection="0">
      <alignment vertical="center"/>
    </xf>
    <xf numFmtId="0" fontId="32" fillId="12" borderId="5" applyNumberFormat="0" applyAlignment="0" applyProtection="0">
      <alignment vertical="center"/>
    </xf>
    <xf numFmtId="0" fontId="33" fillId="13" borderId="10" applyNumberFormat="0" applyAlignment="0" applyProtection="0">
      <alignment vertical="center"/>
    </xf>
    <xf numFmtId="0" fontId="19" fillId="14" borderId="0" applyNumberFormat="0" applyBorder="0" applyAlignment="0" applyProtection="0">
      <alignment vertical="center"/>
    </xf>
    <xf numFmtId="0" fontId="22" fillId="15" borderId="0" applyNumberFormat="0" applyBorder="0" applyAlignment="0" applyProtection="0">
      <alignment vertical="center"/>
    </xf>
    <xf numFmtId="0" fontId="34" fillId="0" borderId="11" applyNumberFormat="0" applyFill="0" applyAlignment="0" applyProtection="0">
      <alignment vertical="center"/>
    </xf>
    <xf numFmtId="0" fontId="35" fillId="0" borderId="12" applyNumberFormat="0" applyFill="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19" fillId="18" borderId="0" applyNumberFormat="0" applyBorder="0" applyAlignment="0" applyProtection="0">
      <alignment vertical="center"/>
    </xf>
    <xf numFmtId="0" fontId="22"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22" fillId="28" borderId="0" applyNumberFormat="0" applyBorder="0" applyAlignment="0" applyProtection="0">
      <alignment vertical="center"/>
    </xf>
    <xf numFmtId="0" fontId="19"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19" fillId="32" borderId="0" applyNumberFormat="0" applyBorder="0" applyAlignment="0" applyProtection="0">
      <alignment vertical="center"/>
    </xf>
    <xf numFmtId="0" fontId="22" fillId="33" borderId="0" applyNumberFormat="0" applyBorder="0" applyAlignment="0" applyProtection="0">
      <alignment vertical="center"/>
    </xf>
  </cellStyleXfs>
  <cellXfs count="65">
    <xf numFmtId="0" fontId="0" fillId="0" borderId="0" xfId="0">
      <alignment vertical="center"/>
    </xf>
    <xf numFmtId="0" fontId="1" fillId="0" borderId="0" xfId="0" applyFont="1" applyFill="1" applyBorder="1" applyAlignment="1"/>
    <xf numFmtId="0" fontId="2" fillId="0" borderId="0" xfId="0" applyFont="1" applyFill="1">
      <alignment vertical="center"/>
    </xf>
    <xf numFmtId="0" fontId="3" fillId="0" borderId="0" xfId="0" applyFont="1" applyFill="1">
      <alignment vertical="center"/>
    </xf>
    <xf numFmtId="0" fontId="3" fillId="0" borderId="0" xfId="0" applyFont="1" applyFill="1">
      <alignment vertical="center"/>
    </xf>
    <xf numFmtId="0" fontId="3" fillId="0" borderId="0" xfId="0" applyFont="1">
      <alignment vertical="center"/>
    </xf>
    <xf numFmtId="0" fontId="4" fillId="0" borderId="0" xfId="0" applyFont="1" applyFill="1">
      <alignment vertical="center"/>
    </xf>
    <xf numFmtId="0" fontId="2" fillId="0" borderId="0" xfId="0" applyFont="1" applyFill="1" applyAlignment="1">
      <alignment horizontal="center" vertical="center"/>
    </xf>
    <xf numFmtId="49" fontId="0" fillId="0" borderId="0" xfId="0" applyNumberFormat="1" applyFont="1" applyFill="1" applyAlignment="1">
      <alignment horizontal="center" vertical="center" wrapText="1"/>
    </xf>
    <xf numFmtId="0" fontId="5" fillId="0" borderId="0" xfId="0" applyFont="1" applyFill="1" applyAlignment="1">
      <alignment horizontal="left" vertical="center"/>
    </xf>
    <xf numFmtId="0" fontId="6" fillId="0" borderId="0" xfId="0" applyFont="1" applyFill="1" applyAlignment="1">
      <alignment horizontal="left" vertical="center"/>
    </xf>
    <xf numFmtId="0" fontId="6" fillId="0" borderId="0" xfId="0" applyFont="1" applyFill="1" applyAlignment="1">
      <alignment horizontal="center" vertical="center"/>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8"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0" fillId="0" borderId="0" xfId="0" applyAlignment="1">
      <alignment horizontal="center" vertical="center"/>
    </xf>
    <xf numFmtId="49" fontId="6" fillId="0" borderId="0" xfId="0" applyNumberFormat="1" applyFont="1" applyFill="1" applyAlignment="1">
      <alignment horizontal="left" vertical="center" wrapText="1"/>
    </xf>
    <xf numFmtId="49" fontId="11" fillId="0" borderId="0" xfId="0" applyNumberFormat="1"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14" fillId="0" borderId="2" xfId="10" applyFont="1" applyFill="1" applyBorder="1" applyAlignment="1">
      <alignment horizontal="center" vertical="center" wrapText="1"/>
      <protection locked="0"/>
    </xf>
    <xf numFmtId="0" fontId="13" fillId="0" borderId="3" xfId="0" applyFont="1" applyFill="1" applyBorder="1" applyAlignment="1">
      <alignment horizontal="center" vertical="center" wrapText="1"/>
    </xf>
    <xf numFmtId="0" fontId="14" fillId="0" borderId="3" xfId="10" applyFont="1" applyFill="1" applyBorder="1" applyAlignment="1">
      <alignment horizontal="center" vertical="center" wrapText="1"/>
      <protection locked="0"/>
    </xf>
    <xf numFmtId="0" fontId="10" fillId="0" borderId="1" xfId="0" applyFont="1" applyFill="1" applyBorder="1" applyAlignment="1">
      <alignment horizontal="left" vertical="center" wrapText="1"/>
    </xf>
    <xf numFmtId="0" fontId="13" fillId="0" borderId="4" xfId="0" applyFont="1" applyFill="1" applyBorder="1" applyAlignment="1">
      <alignment horizontal="center" vertical="center" wrapText="1"/>
    </xf>
    <xf numFmtId="0" fontId="14" fillId="0" borderId="4" xfId="10" applyFont="1" applyFill="1" applyBorder="1" applyAlignment="1">
      <alignment horizontal="center" vertical="center" wrapText="1"/>
      <protection locked="0"/>
    </xf>
    <xf numFmtId="49" fontId="3" fillId="0" borderId="1" xfId="10" applyNumberFormat="1" applyFont="1" applyBorder="1" applyAlignment="1">
      <alignment horizontal="center" vertical="center"/>
      <protection locked="0"/>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49" fontId="3"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wrapText="1"/>
      <protection locked="0"/>
    </xf>
    <xf numFmtId="49" fontId="3" fillId="0" borderId="1" xfId="10" applyNumberFormat="1" applyFont="1" applyFill="1" applyBorder="1" applyAlignment="1">
      <alignment horizontal="center" vertical="center" wrapText="1"/>
      <protection locked="0"/>
    </xf>
    <xf numFmtId="49" fontId="3" fillId="0" borderId="1" xfId="10" applyNumberFormat="1" applyFont="1" applyFill="1" applyBorder="1" applyAlignment="1" applyProtection="1">
      <alignment horizontal="center" vertical="center"/>
      <protection locked="0"/>
    </xf>
    <xf numFmtId="0" fontId="16" fillId="0" borderId="1" xfId="10" applyFont="1" applyFill="1" applyBorder="1" applyAlignment="1">
      <alignment vertical="center"/>
      <protection locked="0"/>
    </xf>
    <xf numFmtId="0" fontId="3" fillId="0" borderId="1" xfId="0" applyFont="1" applyFill="1" applyBorder="1" applyAlignment="1">
      <alignment vertical="center" wrapText="1"/>
    </xf>
    <xf numFmtId="0" fontId="17" fillId="0" borderId="2" xfId="0" applyFont="1" applyFill="1" applyBorder="1" applyAlignment="1">
      <alignment horizontal="left" vertical="center" wrapText="1"/>
    </xf>
    <xf numFmtId="49" fontId="3" fillId="0" borderId="2" xfId="10" applyNumberFormat="1" applyFont="1" applyFill="1" applyBorder="1" applyAlignment="1">
      <alignment horizontal="center" vertical="center" wrapText="1"/>
      <protection locked="0"/>
    </xf>
    <xf numFmtId="0" fontId="16" fillId="0" borderId="1" xfId="10" applyFont="1" applyFill="1" applyBorder="1" applyAlignment="1">
      <alignment vertical="center"/>
      <protection locked="0"/>
    </xf>
    <xf numFmtId="0" fontId="17" fillId="0" borderId="4" xfId="0" applyFont="1" applyFill="1" applyBorder="1" applyAlignment="1">
      <alignment horizontal="left" vertical="center" wrapText="1"/>
    </xf>
    <xf numFmtId="49" fontId="3" fillId="0" borderId="3" xfId="10" applyNumberFormat="1" applyFont="1" applyFill="1" applyBorder="1" applyAlignment="1">
      <alignment horizontal="center" vertical="center" wrapText="1"/>
      <protection locked="0"/>
    </xf>
    <xf numFmtId="0" fontId="10" fillId="0" borderId="1" xfId="0" applyFont="1" applyFill="1" applyBorder="1" applyAlignment="1">
      <alignment vertical="center" wrapText="1"/>
    </xf>
    <xf numFmtId="49" fontId="3" fillId="0" borderId="4" xfId="10" applyNumberFormat="1" applyFont="1" applyFill="1" applyBorder="1" applyAlignment="1">
      <alignment horizontal="center" vertical="center" wrapText="1"/>
      <protection locked="0"/>
    </xf>
    <xf numFmtId="49" fontId="0" fillId="0" borderId="0" xfId="0" applyNumberFormat="1"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sdzczzrsb@163.com" TargetMode="External"/><Relationship Id="rId8" Type="http://schemas.openxmlformats.org/officeDocument/2006/relationships/hyperlink" Target="mailto:lclfhr@163.com" TargetMode="External"/><Relationship Id="rId7" Type="http://schemas.openxmlformats.org/officeDocument/2006/relationships/hyperlink" Target="mailto:lccxrlzyb@163.com" TargetMode="External"/><Relationship Id="rId6" Type="http://schemas.openxmlformats.org/officeDocument/2006/relationships/hyperlink" Target="mailto:lcgxjtrl@163.com" TargetMode="External"/><Relationship Id="rId5" Type="http://schemas.openxmlformats.org/officeDocument/2006/relationships/hyperlink" Target="mailto:lcsxszjob@126.com" TargetMode="External"/><Relationship Id="rId4" Type="http://schemas.openxmlformats.org/officeDocument/2006/relationships/hyperlink" Target="mailto:bysjzp2023@126.com" TargetMode="External"/><Relationship Id="rId3" Type="http://schemas.openxmlformats.org/officeDocument/2006/relationships/hyperlink" Target="mailto:swjtzp202208@126.com" TargetMode="External"/><Relationship Id="rId2" Type="http://schemas.openxmlformats.org/officeDocument/2006/relationships/hyperlink" Target="mailto:xinluojixie@126.com" TargetMode="External"/><Relationship Id="rId1" Type="http://schemas.openxmlformats.org/officeDocument/2006/relationships/hyperlink" Target="mailto:lcdyzp@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00"/>
  <sheetViews>
    <sheetView tabSelected="1" zoomScale="76" zoomScaleNormal="76" zoomScaleSheetLayoutView="85" workbookViewId="0">
      <pane ySplit="4" topLeftCell="A29" activePane="bottomLeft" state="frozen"/>
      <selection/>
      <selection pane="bottomLeft" activeCell="U37" sqref="U37"/>
    </sheetView>
  </sheetViews>
  <sheetFormatPr defaultColWidth="9" defaultRowHeight="13.5"/>
  <cols>
    <col min="1" max="1" width="5.30833333333333" style="2" customWidth="1"/>
    <col min="2" max="2" width="13" style="2" customWidth="1"/>
    <col min="3" max="3" width="13.1083333333333" style="7" customWidth="1"/>
    <col min="4" max="4" width="4.88333333333333" style="7" customWidth="1"/>
    <col min="5" max="5" width="10.8333333333333" style="2" customWidth="1"/>
    <col min="6" max="6" width="8.88333333333333" style="2" customWidth="1"/>
    <col min="7" max="7" width="20.4166666666667" style="7" customWidth="1"/>
    <col min="8" max="8" width="5.25" style="2" customWidth="1"/>
    <col min="9" max="9" width="46.0666666666667" style="2" customWidth="1"/>
    <col min="10" max="10" width="15.6916666666667" style="7" customWidth="1"/>
    <col min="11" max="11" width="21.5" style="8" customWidth="1"/>
    <col min="12" max="12" width="12.0833333333333" style="2" customWidth="1"/>
    <col min="13" max="16382" width="8.88333333333333" style="2"/>
    <col min="16383" max="16384" width="9" style="2"/>
  </cols>
  <sheetData>
    <row r="1" s="1" customFormat="1" ht="21" customHeight="1" spans="1:12">
      <c r="A1" s="9" t="s">
        <v>0</v>
      </c>
      <c r="B1" s="10"/>
      <c r="C1" s="11"/>
      <c r="D1" s="11"/>
      <c r="E1" s="10"/>
      <c r="F1" s="10"/>
      <c r="G1" s="11"/>
      <c r="H1" s="10"/>
      <c r="I1" s="10"/>
      <c r="J1" s="11"/>
      <c r="K1" s="35"/>
      <c r="L1" s="10"/>
    </row>
    <row r="2" s="2" customFormat="1" ht="45" customHeight="1" spans="1:12">
      <c r="A2" s="12" t="s">
        <v>1</v>
      </c>
      <c r="B2" s="13"/>
      <c r="C2" s="13"/>
      <c r="D2" s="13"/>
      <c r="E2" s="13"/>
      <c r="F2" s="13"/>
      <c r="G2" s="13"/>
      <c r="H2" s="13"/>
      <c r="I2" s="13"/>
      <c r="J2" s="13"/>
      <c r="K2" s="36"/>
      <c r="L2" s="13"/>
    </row>
    <row r="3" s="2" customFormat="1" ht="19" customHeight="1" spans="1:12">
      <c r="A3" s="14" t="s">
        <v>2</v>
      </c>
      <c r="B3" s="14" t="s">
        <v>3</v>
      </c>
      <c r="C3" s="14" t="s">
        <v>4</v>
      </c>
      <c r="D3" s="14" t="s">
        <v>5</v>
      </c>
      <c r="E3" s="14" t="s">
        <v>6</v>
      </c>
      <c r="F3" s="14"/>
      <c r="G3" s="14"/>
      <c r="H3" s="14"/>
      <c r="I3" s="14" t="s">
        <v>7</v>
      </c>
      <c r="J3" s="14" t="s">
        <v>8</v>
      </c>
      <c r="K3" s="37" t="s">
        <v>9</v>
      </c>
      <c r="L3" s="14" t="s">
        <v>10</v>
      </c>
    </row>
    <row r="4" s="2" customFormat="1" ht="33" customHeight="1" spans="1:12">
      <c r="A4" s="14"/>
      <c r="B4" s="14"/>
      <c r="C4" s="14"/>
      <c r="D4" s="14"/>
      <c r="E4" s="14" t="s">
        <v>11</v>
      </c>
      <c r="F4" s="14" t="s">
        <v>12</v>
      </c>
      <c r="G4" s="14" t="s">
        <v>13</v>
      </c>
      <c r="H4" s="14" t="s">
        <v>14</v>
      </c>
      <c r="I4" s="14"/>
      <c r="J4" s="14"/>
      <c r="K4" s="37"/>
      <c r="L4" s="14"/>
    </row>
    <row r="5" s="2" customFormat="1" ht="36" spans="1:12">
      <c r="A5" s="15">
        <v>1</v>
      </c>
      <c r="B5" s="16" t="s">
        <v>15</v>
      </c>
      <c r="C5" s="16" t="s">
        <v>16</v>
      </c>
      <c r="D5" s="16">
        <v>2</v>
      </c>
      <c r="E5" s="16" t="s">
        <v>17</v>
      </c>
      <c r="F5" s="16" t="s">
        <v>18</v>
      </c>
      <c r="G5" s="16" t="s">
        <v>19</v>
      </c>
      <c r="H5" s="16" t="s">
        <v>20</v>
      </c>
      <c r="I5" s="38" t="s">
        <v>21</v>
      </c>
      <c r="J5" s="39" t="s">
        <v>22</v>
      </c>
      <c r="K5" s="40" t="s">
        <v>23</v>
      </c>
      <c r="L5" s="15"/>
    </row>
    <row r="6" s="2" customFormat="1" ht="36" spans="1:12">
      <c r="A6" s="15">
        <v>2</v>
      </c>
      <c r="B6" s="16"/>
      <c r="C6" s="16" t="s">
        <v>24</v>
      </c>
      <c r="D6" s="16">
        <v>1</v>
      </c>
      <c r="E6" s="16" t="s">
        <v>25</v>
      </c>
      <c r="F6" s="16" t="s">
        <v>26</v>
      </c>
      <c r="G6" s="16" t="s">
        <v>27</v>
      </c>
      <c r="H6" s="16" t="s">
        <v>20</v>
      </c>
      <c r="I6" s="38" t="s">
        <v>28</v>
      </c>
      <c r="J6" s="41"/>
      <c r="K6" s="42"/>
      <c r="L6" s="15"/>
    </row>
    <row r="7" s="2" customFormat="1" ht="48" spans="1:12">
      <c r="A7" s="15">
        <v>3</v>
      </c>
      <c r="B7" s="16"/>
      <c r="C7" s="16" t="s">
        <v>29</v>
      </c>
      <c r="D7" s="16">
        <v>1</v>
      </c>
      <c r="E7" s="16" t="s">
        <v>25</v>
      </c>
      <c r="F7" s="16" t="s">
        <v>26</v>
      </c>
      <c r="G7" s="16" t="s">
        <v>30</v>
      </c>
      <c r="H7" s="16" t="s">
        <v>20</v>
      </c>
      <c r="I7" s="38" t="s">
        <v>31</v>
      </c>
      <c r="J7" s="41"/>
      <c r="K7" s="42"/>
      <c r="L7" s="15"/>
    </row>
    <row r="8" s="2" customFormat="1" ht="36" spans="1:12">
      <c r="A8" s="15">
        <v>4</v>
      </c>
      <c r="B8" s="17" t="s">
        <v>32</v>
      </c>
      <c r="C8" s="17" t="s">
        <v>33</v>
      </c>
      <c r="D8" s="16">
        <v>1</v>
      </c>
      <c r="E8" s="17" t="s">
        <v>17</v>
      </c>
      <c r="F8" s="17" t="s">
        <v>18</v>
      </c>
      <c r="G8" s="17" t="s">
        <v>34</v>
      </c>
      <c r="H8" s="17" t="s">
        <v>20</v>
      </c>
      <c r="I8" s="43" t="s">
        <v>35</v>
      </c>
      <c r="J8" s="44"/>
      <c r="K8" s="45"/>
      <c r="L8" s="15"/>
    </row>
    <row r="9" s="2" customFormat="1" ht="48" spans="1:12">
      <c r="A9" s="15">
        <v>5</v>
      </c>
      <c r="B9" s="15" t="s">
        <v>36</v>
      </c>
      <c r="C9" s="17" t="s">
        <v>37</v>
      </c>
      <c r="D9" s="17">
        <v>1</v>
      </c>
      <c r="E9" s="17" t="s">
        <v>17</v>
      </c>
      <c r="F9" s="17" t="s">
        <v>18</v>
      </c>
      <c r="G9" s="17" t="s">
        <v>38</v>
      </c>
      <c r="H9" s="17" t="s">
        <v>20</v>
      </c>
      <c r="I9" s="43" t="s">
        <v>39</v>
      </c>
      <c r="J9" s="17" t="s">
        <v>40</v>
      </c>
      <c r="K9" s="46" t="s">
        <v>41</v>
      </c>
      <c r="L9" s="17" t="s">
        <v>42</v>
      </c>
    </row>
    <row r="10" s="2" customFormat="1" ht="38" customHeight="1" spans="1:12">
      <c r="A10" s="15">
        <v>6</v>
      </c>
      <c r="B10" s="17" t="s">
        <v>43</v>
      </c>
      <c r="C10" s="17" t="s">
        <v>44</v>
      </c>
      <c r="D10" s="17">
        <v>1</v>
      </c>
      <c r="E10" s="17" t="s">
        <v>17</v>
      </c>
      <c r="F10" s="17" t="s">
        <v>18</v>
      </c>
      <c r="G10" s="17" t="s">
        <v>45</v>
      </c>
      <c r="H10" s="17" t="s">
        <v>20</v>
      </c>
      <c r="I10" s="43" t="s">
        <v>46</v>
      </c>
      <c r="J10" s="17"/>
      <c r="K10" s="46"/>
      <c r="L10" s="17"/>
    </row>
    <row r="11" s="2" customFormat="1" ht="38" customHeight="1" spans="1:12">
      <c r="A11" s="15">
        <v>7</v>
      </c>
      <c r="B11" s="17"/>
      <c r="C11" s="17" t="s">
        <v>47</v>
      </c>
      <c r="D11" s="17">
        <v>1</v>
      </c>
      <c r="E11" s="17" t="s">
        <v>17</v>
      </c>
      <c r="F11" s="17" t="s">
        <v>18</v>
      </c>
      <c r="G11" s="17" t="s">
        <v>48</v>
      </c>
      <c r="H11" s="17" t="s">
        <v>20</v>
      </c>
      <c r="I11" s="43" t="s">
        <v>49</v>
      </c>
      <c r="J11" s="17"/>
      <c r="K11" s="46"/>
      <c r="L11" s="17"/>
    </row>
    <row r="12" s="2" customFormat="1" ht="108" spans="1:12">
      <c r="A12" s="15">
        <v>8</v>
      </c>
      <c r="B12" s="18" t="s">
        <v>50</v>
      </c>
      <c r="C12" s="15" t="s">
        <v>51</v>
      </c>
      <c r="D12" s="15">
        <v>1</v>
      </c>
      <c r="E12" s="15" t="s">
        <v>17</v>
      </c>
      <c r="F12" s="15" t="s">
        <v>18</v>
      </c>
      <c r="G12" s="15" t="s">
        <v>52</v>
      </c>
      <c r="H12" s="15" t="s">
        <v>53</v>
      </c>
      <c r="I12" s="47" t="s">
        <v>54</v>
      </c>
      <c r="J12" s="22" t="s">
        <v>55</v>
      </c>
      <c r="K12" s="46" t="s">
        <v>56</v>
      </c>
      <c r="L12" s="17"/>
    </row>
    <row r="13" s="2" customFormat="1" ht="96" spans="1:12">
      <c r="A13" s="15">
        <v>9</v>
      </c>
      <c r="B13" s="19"/>
      <c r="C13" s="15" t="s">
        <v>57</v>
      </c>
      <c r="D13" s="15">
        <v>1</v>
      </c>
      <c r="E13" s="15" t="s">
        <v>58</v>
      </c>
      <c r="F13" s="15" t="s">
        <v>59</v>
      </c>
      <c r="G13" s="15" t="s">
        <v>60</v>
      </c>
      <c r="H13" s="15" t="s">
        <v>20</v>
      </c>
      <c r="I13" s="47" t="s">
        <v>61</v>
      </c>
      <c r="J13" s="22"/>
      <c r="K13" s="46"/>
      <c r="L13" s="17"/>
    </row>
    <row r="14" s="2" customFormat="1" ht="84" spans="1:12">
      <c r="A14" s="15">
        <v>10</v>
      </c>
      <c r="B14" s="19"/>
      <c r="C14" s="15" t="s">
        <v>62</v>
      </c>
      <c r="D14" s="15">
        <v>1</v>
      </c>
      <c r="E14" s="15" t="s">
        <v>58</v>
      </c>
      <c r="F14" s="15" t="s">
        <v>59</v>
      </c>
      <c r="G14" s="15" t="s">
        <v>63</v>
      </c>
      <c r="H14" s="15" t="s">
        <v>20</v>
      </c>
      <c r="I14" s="47" t="s">
        <v>64</v>
      </c>
      <c r="J14" s="22"/>
      <c r="K14" s="46"/>
      <c r="L14" s="17"/>
    </row>
    <row r="15" s="2" customFormat="1" ht="72" spans="1:12">
      <c r="A15" s="15">
        <v>11</v>
      </c>
      <c r="B15" s="20"/>
      <c r="C15" s="15" t="s">
        <v>65</v>
      </c>
      <c r="D15" s="15">
        <v>1</v>
      </c>
      <c r="E15" s="15" t="s">
        <v>58</v>
      </c>
      <c r="F15" s="15" t="s">
        <v>59</v>
      </c>
      <c r="G15" s="15" t="s">
        <v>66</v>
      </c>
      <c r="H15" s="15" t="s">
        <v>20</v>
      </c>
      <c r="I15" s="47" t="s">
        <v>67</v>
      </c>
      <c r="J15" s="22"/>
      <c r="K15" s="46"/>
      <c r="L15" s="17"/>
    </row>
    <row r="16" s="2" customFormat="1" ht="96" spans="1:12">
      <c r="A16" s="15">
        <v>12</v>
      </c>
      <c r="B16" s="15" t="s">
        <v>68</v>
      </c>
      <c r="C16" s="15" t="s">
        <v>69</v>
      </c>
      <c r="D16" s="15">
        <v>1</v>
      </c>
      <c r="E16" s="15" t="s">
        <v>58</v>
      </c>
      <c r="F16" s="15" t="s">
        <v>59</v>
      </c>
      <c r="G16" s="15" t="s">
        <v>70</v>
      </c>
      <c r="H16" s="15" t="s">
        <v>20</v>
      </c>
      <c r="I16" s="48" t="s">
        <v>71</v>
      </c>
      <c r="J16" s="22"/>
      <c r="K16" s="46"/>
      <c r="L16" s="17"/>
    </row>
    <row r="17" s="2" customFormat="1" ht="108" spans="1:12">
      <c r="A17" s="15">
        <v>13</v>
      </c>
      <c r="B17" s="15" t="s">
        <v>68</v>
      </c>
      <c r="C17" s="15" t="s">
        <v>72</v>
      </c>
      <c r="D17" s="17">
        <v>1</v>
      </c>
      <c r="E17" s="15" t="s">
        <v>17</v>
      </c>
      <c r="F17" s="15" t="s">
        <v>18</v>
      </c>
      <c r="G17" s="15" t="s">
        <v>73</v>
      </c>
      <c r="H17" s="15" t="s">
        <v>53</v>
      </c>
      <c r="I17" s="43" t="s">
        <v>74</v>
      </c>
      <c r="J17" s="22"/>
      <c r="K17" s="46"/>
      <c r="L17" s="17"/>
    </row>
    <row r="18" s="2" customFormat="1" ht="72" spans="1:12">
      <c r="A18" s="15">
        <v>14</v>
      </c>
      <c r="B18" s="15" t="s">
        <v>75</v>
      </c>
      <c r="C18" s="15" t="s">
        <v>76</v>
      </c>
      <c r="D18" s="15">
        <v>1</v>
      </c>
      <c r="E18" s="15" t="s">
        <v>17</v>
      </c>
      <c r="F18" s="15" t="s">
        <v>18</v>
      </c>
      <c r="G18" s="15" t="s">
        <v>77</v>
      </c>
      <c r="H18" s="15" t="s">
        <v>20</v>
      </c>
      <c r="I18" s="49" t="s">
        <v>78</v>
      </c>
      <c r="J18" s="15" t="s">
        <v>79</v>
      </c>
      <c r="K18" s="50" t="s">
        <v>80</v>
      </c>
      <c r="L18" s="17"/>
    </row>
    <row r="19" s="2" customFormat="1" ht="72" spans="1:12">
      <c r="A19" s="15">
        <v>15</v>
      </c>
      <c r="B19" s="15"/>
      <c r="C19" s="15" t="s">
        <v>76</v>
      </c>
      <c r="D19" s="15">
        <v>1</v>
      </c>
      <c r="E19" s="15" t="s">
        <v>17</v>
      </c>
      <c r="F19" s="15" t="s">
        <v>18</v>
      </c>
      <c r="G19" s="15" t="s">
        <v>81</v>
      </c>
      <c r="H19" s="17" t="s">
        <v>53</v>
      </c>
      <c r="I19" s="49" t="s">
        <v>82</v>
      </c>
      <c r="J19" s="15"/>
      <c r="K19" s="50"/>
      <c r="L19" s="17"/>
    </row>
    <row r="20" s="2" customFormat="1" ht="120" spans="1:12">
      <c r="A20" s="15">
        <v>16</v>
      </c>
      <c r="B20" s="15" t="s">
        <v>83</v>
      </c>
      <c r="C20" s="15" t="s">
        <v>84</v>
      </c>
      <c r="D20" s="15">
        <v>2</v>
      </c>
      <c r="E20" s="15" t="s">
        <v>17</v>
      </c>
      <c r="F20" s="15" t="s">
        <v>18</v>
      </c>
      <c r="G20" s="15" t="s">
        <v>85</v>
      </c>
      <c r="H20" s="15" t="s">
        <v>20</v>
      </c>
      <c r="I20" s="49" t="s">
        <v>86</v>
      </c>
      <c r="J20" s="15" t="s">
        <v>87</v>
      </c>
      <c r="K20" s="50" t="s">
        <v>88</v>
      </c>
      <c r="L20" s="17"/>
    </row>
    <row r="21" s="2" customFormat="1" ht="79" customHeight="1" spans="1:12">
      <c r="A21" s="15">
        <v>17</v>
      </c>
      <c r="B21" s="15"/>
      <c r="C21" s="15" t="s">
        <v>89</v>
      </c>
      <c r="D21" s="15">
        <v>2</v>
      </c>
      <c r="E21" s="15" t="s">
        <v>17</v>
      </c>
      <c r="F21" s="15" t="s">
        <v>18</v>
      </c>
      <c r="G21" s="15"/>
      <c r="H21" s="15" t="s">
        <v>53</v>
      </c>
      <c r="I21" s="49" t="s">
        <v>90</v>
      </c>
      <c r="J21" s="15"/>
      <c r="K21" s="50"/>
      <c r="L21" s="17"/>
    </row>
    <row r="22" s="2" customFormat="1" ht="72" spans="1:12">
      <c r="A22" s="15">
        <v>18</v>
      </c>
      <c r="B22" s="15" t="s">
        <v>91</v>
      </c>
      <c r="C22" s="15" t="s">
        <v>92</v>
      </c>
      <c r="D22" s="15">
        <v>1</v>
      </c>
      <c r="E22" s="15" t="s">
        <v>25</v>
      </c>
      <c r="F22" s="15" t="s">
        <v>26</v>
      </c>
      <c r="G22" s="15" t="s">
        <v>93</v>
      </c>
      <c r="H22" s="15" t="s">
        <v>20</v>
      </c>
      <c r="I22" s="49" t="s">
        <v>94</v>
      </c>
      <c r="J22" s="15" t="s">
        <v>95</v>
      </c>
      <c r="K22" s="50" t="s">
        <v>96</v>
      </c>
      <c r="L22" s="17"/>
    </row>
    <row r="23" s="2" customFormat="1" ht="108" spans="1:12">
      <c r="A23" s="15">
        <v>19</v>
      </c>
      <c r="B23" s="15" t="s">
        <v>97</v>
      </c>
      <c r="C23" s="15" t="s">
        <v>98</v>
      </c>
      <c r="D23" s="15">
        <v>2</v>
      </c>
      <c r="E23" s="15" t="s">
        <v>99</v>
      </c>
      <c r="F23" s="15" t="s">
        <v>38</v>
      </c>
      <c r="G23" s="15" t="s">
        <v>38</v>
      </c>
      <c r="H23" s="15" t="s">
        <v>53</v>
      </c>
      <c r="I23" s="48" t="s">
        <v>100</v>
      </c>
      <c r="J23" s="51" t="s">
        <v>87</v>
      </c>
      <c r="K23" s="50" t="s">
        <v>88</v>
      </c>
      <c r="L23" s="17"/>
    </row>
    <row r="24" s="2" customFormat="1" ht="96" spans="1:12">
      <c r="A24" s="15">
        <v>20</v>
      </c>
      <c r="B24" s="15" t="s">
        <v>101</v>
      </c>
      <c r="C24" s="15" t="s">
        <v>102</v>
      </c>
      <c r="D24" s="15">
        <v>1</v>
      </c>
      <c r="E24" s="15" t="s">
        <v>17</v>
      </c>
      <c r="F24" s="15" t="s">
        <v>18</v>
      </c>
      <c r="G24" s="15" t="s">
        <v>103</v>
      </c>
      <c r="H24" s="15" t="s">
        <v>20</v>
      </c>
      <c r="I24" s="48" t="s">
        <v>104</v>
      </c>
      <c r="J24" s="17" t="s">
        <v>105</v>
      </c>
      <c r="K24" s="52" t="s">
        <v>106</v>
      </c>
      <c r="L24" s="17"/>
    </row>
    <row r="25" s="3" customFormat="1" ht="60" spans="1:12">
      <c r="A25" s="15">
        <v>21</v>
      </c>
      <c r="B25" s="15" t="s">
        <v>107</v>
      </c>
      <c r="C25" s="17" t="s">
        <v>108</v>
      </c>
      <c r="D25" s="17">
        <v>2</v>
      </c>
      <c r="E25" s="17" t="s">
        <v>17</v>
      </c>
      <c r="F25" s="17" t="s">
        <v>18</v>
      </c>
      <c r="G25" s="15" t="s">
        <v>109</v>
      </c>
      <c r="H25" s="17" t="s">
        <v>20</v>
      </c>
      <c r="I25" s="48" t="s">
        <v>110</v>
      </c>
      <c r="J25" s="17" t="s">
        <v>111</v>
      </c>
      <c r="K25" s="53" t="s">
        <v>112</v>
      </c>
      <c r="L25" s="17"/>
    </row>
    <row r="26" s="3" customFormat="1" ht="120" spans="1:12">
      <c r="A26" s="15">
        <v>22</v>
      </c>
      <c r="B26" s="15"/>
      <c r="C26" s="17" t="s">
        <v>113</v>
      </c>
      <c r="D26" s="17">
        <v>1</v>
      </c>
      <c r="E26" s="17" t="s">
        <v>99</v>
      </c>
      <c r="F26" s="17" t="s">
        <v>38</v>
      </c>
      <c r="G26" s="15" t="s">
        <v>114</v>
      </c>
      <c r="H26" s="17" t="s">
        <v>53</v>
      </c>
      <c r="I26" s="48" t="s">
        <v>115</v>
      </c>
      <c r="J26" s="17" t="s">
        <v>111</v>
      </c>
      <c r="K26" s="53" t="s">
        <v>112</v>
      </c>
      <c r="L26" s="17"/>
    </row>
    <row r="27" s="3" customFormat="1" ht="48" spans="1:12">
      <c r="A27" s="15">
        <v>23</v>
      </c>
      <c r="B27" s="21" t="s">
        <v>116</v>
      </c>
      <c r="C27" s="22" t="s">
        <v>117</v>
      </c>
      <c r="D27" s="22">
        <v>1</v>
      </c>
      <c r="E27" s="22" t="s">
        <v>17</v>
      </c>
      <c r="F27" s="22" t="s">
        <v>18</v>
      </c>
      <c r="G27" s="22" t="s">
        <v>118</v>
      </c>
      <c r="H27" s="22" t="s">
        <v>20</v>
      </c>
      <c r="I27" s="47" t="s">
        <v>119</v>
      </c>
      <c r="J27" s="22" t="s">
        <v>120</v>
      </c>
      <c r="K27" s="54" t="s">
        <v>121</v>
      </c>
      <c r="L27" s="55"/>
    </row>
    <row r="28" s="3" customFormat="1" ht="60" spans="1:12">
      <c r="A28" s="15">
        <v>24</v>
      </c>
      <c r="B28" s="23"/>
      <c r="C28" s="22" t="s">
        <v>122</v>
      </c>
      <c r="D28" s="22">
        <v>1</v>
      </c>
      <c r="E28" s="22" t="s">
        <v>58</v>
      </c>
      <c r="F28" s="22" t="s">
        <v>26</v>
      </c>
      <c r="G28" s="22" t="s">
        <v>123</v>
      </c>
      <c r="H28" s="24" t="s">
        <v>20</v>
      </c>
      <c r="I28" s="47" t="s">
        <v>124</v>
      </c>
      <c r="J28" s="22" t="s">
        <v>120</v>
      </c>
      <c r="K28" s="54" t="s">
        <v>121</v>
      </c>
      <c r="L28" s="55"/>
    </row>
    <row r="29" s="3" customFormat="1" ht="60" spans="1:12">
      <c r="A29" s="15">
        <v>25</v>
      </c>
      <c r="B29" s="17" t="s">
        <v>125</v>
      </c>
      <c r="C29" s="17" t="s">
        <v>126</v>
      </c>
      <c r="D29" s="17">
        <v>1</v>
      </c>
      <c r="E29" s="17" t="s">
        <v>17</v>
      </c>
      <c r="F29" s="17" t="s">
        <v>18</v>
      </c>
      <c r="G29" s="17" t="s">
        <v>127</v>
      </c>
      <c r="H29" s="17" t="s">
        <v>20</v>
      </c>
      <c r="I29" s="56" t="s">
        <v>128</v>
      </c>
      <c r="J29" s="17" t="s">
        <v>129</v>
      </c>
      <c r="K29" s="54" t="s">
        <v>130</v>
      </c>
      <c r="L29" s="55"/>
    </row>
    <row r="30" s="3" customFormat="1" ht="108" spans="1:12">
      <c r="A30" s="15">
        <v>26</v>
      </c>
      <c r="B30" s="22" t="s">
        <v>131</v>
      </c>
      <c r="C30" s="17" t="s">
        <v>132</v>
      </c>
      <c r="D30" s="17">
        <v>1</v>
      </c>
      <c r="E30" s="17" t="s">
        <v>17</v>
      </c>
      <c r="F30" s="17" t="s">
        <v>18</v>
      </c>
      <c r="G30" s="17" t="s">
        <v>133</v>
      </c>
      <c r="H30" s="17" t="s">
        <v>20</v>
      </c>
      <c r="I30" s="56" t="s">
        <v>134</v>
      </c>
      <c r="J30" s="17" t="s">
        <v>129</v>
      </c>
      <c r="K30" s="54" t="s">
        <v>130</v>
      </c>
      <c r="L30" s="55"/>
    </row>
    <row r="31" s="4" customFormat="1" ht="27" customHeight="1" spans="1:12">
      <c r="A31" s="25">
        <v>27</v>
      </c>
      <c r="B31" s="25" t="s">
        <v>135</v>
      </c>
      <c r="C31" s="25" t="s">
        <v>136</v>
      </c>
      <c r="D31" s="26">
        <v>3</v>
      </c>
      <c r="E31" s="27" t="s">
        <v>99</v>
      </c>
      <c r="F31" s="27" t="s">
        <v>137</v>
      </c>
      <c r="G31" s="27" t="s">
        <v>38</v>
      </c>
      <c r="H31" s="26" t="s">
        <v>20</v>
      </c>
      <c r="I31" s="57" t="s">
        <v>138</v>
      </c>
      <c r="J31" s="31" t="s">
        <v>139</v>
      </c>
      <c r="K31" s="58" t="s">
        <v>140</v>
      </c>
      <c r="L31" s="59"/>
    </row>
    <row r="32" s="4" customFormat="1" ht="26" customHeight="1" spans="1:12">
      <c r="A32" s="28"/>
      <c r="B32" s="28"/>
      <c r="C32" s="28"/>
      <c r="D32" s="26">
        <v>1</v>
      </c>
      <c r="E32" s="29"/>
      <c r="F32" s="29"/>
      <c r="G32" s="29"/>
      <c r="H32" s="26" t="s">
        <v>53</v>
      </c>
      <c r="I32" s="60"/>
      <c r="J32" s="32"/>
      <c r="K32" s="61"/>
      <c r="L32" s="26"/>
    </row>
    <row r="33" s="4" customFormat="1" ht="72" spans="1:12">
      <c r="A33" s="30">
        <v>28</v>
      </c>
      <c r="B33" s="31" t="s">
        <v>141</v>
      </c>
      <c r="C33" s="26" t="s">
        <v>76</v>
      </c>
      <c r="D33" s="26">
        <v>1</v>
      </c>
      <c r="E33" s="26" t="s">
        <v>17</v>
      </c>
      <c r="F33" s="26" t="s">
        <v>18</v>
      </c>
      <c r="G33" s="26" t="s">
        <v>142</v>
      </c>
      <c r="H33" s="26" t="s">
        <v>53</v>
      </c>
      <c r="I33" s="62" t="s">
        <v>143</v>
      </c>
      <c r="J33" s="32"/>
      <c r="K33" s="61"/>
      <c r="L33" s="26"/>
    </row>
    <row r="34" s="4" customFormat="1" ht="96" spans="1:12">
      <c r="A34" s="30">
        <v>29</v>
      </c>
      <c r="B34" s="32"/>
      <c r="C34" s="26" t="s">
        <v>144</v>
      </c>
      <c r="D34" s="26">
        <v>1</v>
      </c>
      <c r="E34" s="26" t="s">
        <v>17</v>
      </c>
      <c r="F34" s="26" t="s">
        <v>18</v>
      </c>
      <c r="G34" s="26" t="s">
        <v>145</v>
      </c>
      <c r="H34" s="26" t="s">
        <v>53</v>
      </c>
      <c r="I34" s="62" t="s">
        <v>146</v>
      </c>
      <c r="J34" s="32"/>
      <c r="K34" s="61"/>
      <c r="L34" s="26"/>
    </row>
    <row r="35" s="4" customFormat="1" ht="96" spans="1:12">
      <c r="A35" s="30">
        <v>30</v>
      </c>
      <c r="B35" s="33"/>
      <c r="C35" s="26" t="s">
        <v>147</v>
      </c>
      <c r="D35" s="26">
        <v>1</v>
      </c>
      <c r="E35" s="26" t="s">
        <v>17</v>
      </c>
      <c r="F35" s="26" t="s">
        <v>18</v>
      </c>
      <c r="G35" s="26" t="s">
        <v>148</v>
      </c>
      <c r="H35" s="26" t="s">
        <v>53</v>
      </c>
      <c r="I35" s="62" t="s">
        <v>149</v>
      </c>
      <c r="J35" s="33"/>
      <c r="K35" s="63"/>
      <c r="L35" s="26"/>
    </row>
    <row r="36" s="5" customFormat="1" ht="60" spans="1:12">
      <c r="A36" s="15">
        <v>31</v>
      </c>
      <c r="B36" s="15" t="s">
        <v>150</v>
      </c>
      <c r="C36" s="15" t="s">
        <v>151</v>
      </c>
      <c r="D36" s="15">
        <v>2</v>
      </c>
      <c r="E36" s="15" t="s">
        <v>17</v>
      </c>
      <c r="F36" s="15" t="s">
        <v>152</v>
      </c>
      <c r="G36" s="15" t="s">
        <v>153</v>
      </c>
      <c r="H36" s="15" t="s">
        <v>20</v>
      </c>
      <c r="I36" s="48" t="s">
        <v>154</v>
      </c>
      <c r="J36" s="15" t="s">
        <v>155</v>
      </c>
      <c r="K36" s="46" t="s">
        <v>156</v>
      </c>
      <c r="L36" s="15"/>
    </row>
    <row r="37" s="5" customFormat="1" ht="48" spans="1:12">
      <c r="A37" s="15">
        <v>32</v>
      </c>
      <c r="B37" s="15"/>
      <c r="C37" s="15" t="s">
        <v>157</v>
      </c>
      <c r="D37" s="15">
        <v>4</v>
      </c>
      <c r="E37" s="15" t="s">
        <v>17</v>
      </c>
      <c r="F37" s="15" t="s">
        <v>152</v>
      </c>
      <c r="G37" s="15" t="s">
        <v>158</v>
      </c>
      <c r="H37" s="22" t="s">
        <v>20</v>
      </c>
      <c r="I37" s="47" t="s">
        <v>159</v>
      </c>
      <c r="J37" s="15"/>
      <c r="K37" s="46"/>
      <c r="L37" s="15"/>
    </row>
    <row r="38" s="5" customFormat="1" ht="96" spans="1:12">
      <c r="A38" s="15">
        <v>33</v>
      </c>
      <c r="B38" s="15"/>
      <c r="C38" s="15" t="s">
        <v>160</v>
      </c>
      <c r="D38" s="15">
        <v>3</v>
      </c>
      <c r="E38" s="15" t="s">
        <v>17</v>
      </c>
      <c r="F38" s="15" t="s">
        <v>152</v>
      </c>
      <c r="G38" s="15" t="s">
        <v>161</v>
      </c>
      <c r="H38" s="22" t="s">
        <v>20</v>
      </c>
      <c r="I38" s="47" t="s">
        <v>162</v>
      </c>
      <c r="J38" s="15"/>
      <c r="K38" s="46"/>
      <c r="L38" s="15"/>
    </row>
    <row r="39" s="5" customFormat="1" ht="168" spans="1:12">
      <c r="A39" s="15">
        <v>34</v>
      </c>
      <c r="B39" s="15"/>
      <c r="C39" s="15" t="s">
        <v>163</v>
      </c>
      <c r="D39" s="15">
        <v>1</v>
      </c>
      <c r="E39" s="15" t="s">
        <v>17</v>
      </c>
      <c r="F39" s="15" t="s">
        <v>152</v>
      </c>
      <c r="G39" s="15" t="s">
        <v>164</v>
      </c>
      <c r="H39" s="22" t="s">
        <v>20</v>
      </c>
      <c r="I39" s="47" t="s">
        <v>165</v>
      </c>
      <c r="J39" s="15"/>
      <c r="K39" s="46"/>
      <c r="L39" s="22"/>
    </row>
    <row r="40" s="5" customFormat="1" ht="96" spans="1:12">
      <c r="A40" s="15">
        <v>35</v>
      </c>
      <c r="B40" s="15"/>
      <c r="C40" s="15" t="s">
        <v>166</v>
      </c>
      <c r="D40" s="15">
        <v>6</v>
      </c>
      <c r="E40" s="22" t="s">
        <v>99</v>
      </c>
      <c r="F40" s="22" t="s">
        <v>152</v>
      </c>
      <c r="G40" s="15" t="s">
        <v>167</v>
      </c>
      <c r="H40" s="22" t="s">
        <v>20</v>
      </c>
      <c r="I40" s="47" t="s">
        <v>168</v>
      </c>
      <c r="J40" s="15"/>
      <c r="K40" s="46"/>
      <c r="L40" s="15"/>
    </row>
    <row r="41" s="5" customFormat="1" spans="1:12">
      <c r="A41"/>
      <c r="B41"/>
      <c r="C41" s="34"/>
      <c r="D41" s="34"/>
      <c r="E41"/>
      <c r="F41"/>
      <c r="G41" s="34"/>
      <c r="H41"/>
      <c r="I41"/>
      <c r="J41" s="34"/>
      <c r="K41" s="64"/>
      <c r="L41"/>
    </row>
    <row r="42" s="5" customFormat="1" spans="1:12">
      <c r="A42"/>
      <c r="B42"/>
      <c r="C42" s="34"/>
      <c r="D42" s="34"/>
      <c r="E42"/>
      <c r="F42"/>
      <c r="G42" s="34"/>
      <c r="H42"/>
      <c r="I42"/>
      <c r="J42" s="34"/>
      <c r="K42" s="64"/>
      <c r="L42"/>
    </row>
    <row r="43" s="5" customFormat="1" spans="1:12">
      <c r="A43"/>
      <c r="B43"/>
      <c r="C43" s="34"/>
      <c r="D43" s="34"/>
      <c r="E43"/>
      <c r="F43"/>
      <c r="G43" s="34"/>
      <c r="H43"/>
      <c r="I43"/>
      <c r="J43" s="34"/>
      <c r="K43" s="64"/>
      <c r="L43"/>
    </row>
    <row r="44" s="5" customFormat="1" spans="1:12">
      <c r="A44"/>
      <c r="B44"/>
      <c r="C44" s="34"/>
      <c r="D44" s="34"/>
      <c r="E44"/>
      <c r="F44"/>
      <c r="G44" s="34"/>
      <c r="H44"/>
      <c r="I44"/>
      <c r="J44" s="34"/>
      <c r="K44" s="64"/>
      <c r="L44"/>
    </row>
    <row r="45" s="5" customFormat="1" spans="1:12">
      <c r="A45"/>
      <c r="B45"/>
      <c r="C45" s="34"/>
      <c r="D45" s="34"/>
      <c r="E45"/>
      <c r="F45"/>
      <c r="G45" s="34"/>
      <c r="H45"/>
      <c r="I45"/>
      <c r="J45" s="34"/>
      <c r="K45" s="64"/>
      <c r="L45"/>
    </row>
    <row r="46" spans="1:12">
      <c r="A46"/>
      <c r="B46"/>
      <c r="C46" s="34"/>
      <c r="D46" s="34"/>
      <c r="E46"/>
      <c r="F46"/>
      <c r="G46" s="34"/>
      <c r="H46"/>
      <c r="I46"/>
      <c r="J46" s="34"/>
      <c r="K46" s="64"/>
      <c r="L46"/>
    </row>
    <row r="47" spans="1:12">
      <c r="A47"/>
      <c r="B47"/>
      <c r="C47" s="34"/>
      <c r="D47" s="34"/>
      <c r="E47"/>
      <c r="F47"/>
      <c r="G47" s="34"/>
      <c r="H47"/>
      <c r="I47"/>
      <c r="J47" s="34"/>
      <c r="K47" s="64"/>
      <c r="L47"/>
    </row>
    <row r="48" spans="1:12">
      <c r="A48"/>
      <c r="B48"/>
      <c r="C48" s="34"/>
      <c r="D48" s="34"/>
      <c r="E48"/>
      <c r="F48"/>
      <c r="G48" s="34"/>
      <c r="H48"/>
      <c r="I48"/>
      <c r="J48" s="34"/>
      <c r="K48" s="64"/>
      <c r="L48"/>
    </row>
    <row r="49" spans="1:12">
      <c r="A49"/>
      <c r="B49"/>
      <c r="C49" s="34"/>
      <c r="D49" s="34"/>
      <c r="E49"/>
      <c r="F49"/>
      <c r="G49" s="34"/>
      <c r="H49"/>
      <c r="I49"/>
      <c r="J49" s="34"/>
      <c r="K49" s="64"/>
      <c r="L49"/>
    </row>
    <row r="50" spans="1:12">
      <c r="A50"/>
      <c r="B50"/>
      <c r="C50" s="34"/>
      <c r="D50" s="34"/>
      <c r="E50"/>
      <c r="F50"/>
      <c r="G50" s="34"/>
      <c r="H50"/>
      <c r="I50"/>
      <c r="J50" s="34"/>
      <c r="K50" s="64"/>
      <c r="L50"/>
    </row>
    <row r="51" spans="1:12">
      <c r="A51"/>
      <c r="B51"/>
      <c r="C51" s="34"/>
      <c r="D51" s="34"/>
      <c r="E51"/>
      <c r="F51"/>
      <c r="G51" s="34"/>
      <c r="H51"/>
      <c r="I51"/>
      <c r="J51" s="34"/>
      <c r="K51" s="64"/>
      <c r="L51"/>
    </row>
    <row r="52" spans="1:12">
      <c r="A52"/>
      <c r="B52"/>
      <c r="C52" s="34"/>
      <c r="D52" s="34"/>
      <c r="E52"/>
      <c r="F52"/>
      <c r="G52" s="34"/>
      <c r="H52"/>
      <c r="I52"/>
      <c r="J52" s="34"/>
      <c r="K52" s="64"/>
      <c r="L52"/>
    </row>
    <row r="53" spans="1:12">
      <c r="A53"/>
      <c r="B53"/>
      <c r="C53" s="34"/>
      <c r="D53" s="34"/>
      <c r="E53"/>
      <c r="F53"/>
      <c r="G53" s="34"/>
      <c r="H53"/>
      <c r="I53"/>
      <c r="J53" s="34"/>
      <c r="K53" s="64"/>
      <c r="L53"/>
    </row>
    <row r="54" spans="1:12">
      <c r="A54"/>
      <c r="B54"/>
      <c r="C54" s="34"/>
      <c r="D54" s="34"/>
      <c r="E54"/>
      <c r="F54"/>
      <c r="G54" s="34"/>
      <c r="H54"/>
      <c r="I54"/>
      <c r="J54" s="34"/>
      <c r="K54" s="64"/>
      <c r="L54"/>
    </row>
    <row r="55" spans="1:12">
      <c r="A55"/>
      <c r="B55"/>
      <c r="C55" s="34"/>
      <c r="D55" s="34"/>
      <c r="E55"/>
      <c r="F55"/>
      <c r="G55" s="34"/>
      <c r="H55"/>
      <c r="I55"/>
      <c r="J55" s="34"/>
      <c r="K55" s="64"/>
      <c r="L55"/>
    </row>
    <row r="56" spans="1:12">
      <c r="A56"/>
      <c r="B56"/>
      <c r="C56" s="34"/>
      <c r="D56" s="34"/>
      <c r="E56"/>
      <c r="F56"/>
      <c r="G56" s="34"/>
      <c r="H56"/>
      <c r="I56"/>
      <c r="J56" s="34"/>
      <c r="K56" s="64"/>
      <c r="L56"/>
    </row>
    <row r="57" spans="1:12">
      <c r="A57"/>
      <c r="B57"/>
      <c r="C57" s="34"/>
      <c r="D57" s="34"/>
      <c r="E57"/>
      <c r="F57"/>
      <c r="G57" s="34"/>
      <c r="H57"/>
      <c r="I57"/>
      <c r="J57" s="34"/>
      <c r="K57" s="64"/>
      <c r="L57"/>
    </row>
    <row r="58" spans="1:12">
      <c r="A58"/>
      <c r="B58"/>
      <c r="C58" s="34"/>
      <c r="D58" s="34"/>
      <c r="E58"/>
      <c r="F58"/>
      <c r="G58" s="34"/>
      <c r="H58"/>
      <c r="I58"/>
      <c r="J58" s="34"/>
      <c r="K58" s="64"/>
      <c r="L58"/>
    </row>
    <row r="59" spans="1:12">
      <c r="A59"/>
      <c r="B59"/>
      <c r="C59" s="34"/>
      <c r="D59" s="34"/>
      <c r="E59"/>
      <c r="F59"/>
      <c r="G59" s="34"/>
      <c r="H59"/>
      <c r="I59"/>
      <c r="J59" s="34"/>
      <c r="K59" s="64"/>
      <c r="L59"/>
    </row>
    <row r="60" spans="1:12">
      <c r="A60"/>
      <c r="B60"/>
      <c r="C60" s="34"/>
      <c r="D60" s="34"/>
      <c r="E60"/>
      <c r="F60"/>
      <c r="G60" s="34"/>
      <c r="H60"/>
      <c r="I60"/>
      <c r="J60" s="34"/>
      <c r="K60" s="64"/>
      <c r="L60"/>
    </row>
    <row r="61" spans="1:12">
      <c r="A61"/>
      <c r="B61"/>
      <c r="C61" s="34"/>
      <c r="D61" s="34"/>
      <c r="E61"/>
      <c r="F61"/>
      <c r="G61" s="34"/>
      <c r="H61"/>
      <c r="I61"/>
      <c r="J61" s="34"/>
      <c r="K61" s="64"/>
      <c r="L61"/>
    </row>
    <row r="62" spans="1:12">
      <c r="A62"/>
      <c r="B62"/>
      <c r="C62" s="34"/>
      <c r="D62" s="34"/>
      <c r="E62"/>
      <c r="F62"/>
      <c r="G62" s="34"/>
      <c r="H62"/>
      <c r="I62"/>
      <c r="J62" s="34"/>
      <c r="K62" s="64"/>
      <c r="L62"/>
    </row>
    <row r="63" spans="1:12">
      <c r="A63"/>
      <c r="B63"/>
      <c r="C63" s="34"/>
      <c r="D63" s="34"/>
      <c r="E63"/>
      <c r="F63"/>
      <c r="G63" s="34"/>
      <c r="H63"/>
      <c r="I63"/>
      <c r="J63" s="34"/>
      <c r="K63" s="64"/>
      <c r="L63"/>
    </row>
    <row r="64" spans="1:12">
      <c r="A64"/>
      <c r="B64"/>
      <c r="C64" s="34"/>
      <c r="D64" s="34"/>
      <c r="E64"/>
      <c r="F64"/>
      <c r="G64" s="34"/>
      <c r="H64"/>
      <c r="I64"/>
      <c r="J64" s="34"/>
      <c r="K64" s="64"/>
      <c r="L64"/>
    </row>
    <row r="65" spans="1:12">
      <c r="A65"/>
      <c r="B65"/>
      <c r="C65" s="34"/>
      <c r="D65" s="34"/>
      <c r="E65"/>
      <c r="F65"/>
      <c r="G65" s="34"/>
      <c r="H65"/>
      <c r="I65"/>
      <c r="J65" s="34"/>
      <c r="K65" s="64"/>
      <c r="L65"/>
    </row>
    <row r="66" spans="1:12">
      <c r="A66"/>
      <c r="B66"/>
      <c r="C66" s="34"/>
      <c r="D66" s="34"/>
      <c r="E66"/>
      <c r="F66"/>
      <c r="G66" s="34"/>
      <c r="H66"/>
      <c r="I66"/>
      <c r="J66" s="34"/>
      <c r="K66" s="64"/>
      <c r="L66"/>
    </row>
    <row r="67" spans="1:12">
      <c r="A67"/>
      <c r="B67"/>
      <c r="C67" s="34"/>
      <c r="D67" s="34"/>
      <c r="E67"/>
      <c r="F67"/>
      <c r="G67" s="34"/>
      <c r="H67"/>
      <c r="I67"/>
      <c r="J67" s="34"/>
      <c r="K67" s="64"/>
      <c r="L67"/>
    </row>
    <row r="68" spans="1:12">
      <c r="A68"/>
      <c r="B68"/>
      <c r="C68" s="34"/>
      <c r="D68" s="34"/>
      <c r="E68"/>
      <c r="F68"/>
      <c r="G68" s="34"/>
      <c r="H68"/>
      <c r="I68"/>
      <c r="J68" s="34"/>
      <c r="K68" s="64"/>
      <c r="L68"/>
    </row>
    <row r="69" spans="1:12">
      <c r="A69"/>
      <c r="B69"/>
      <c r="C69" s="34"/>
      <c r="D69" s="34"/>
      <c r="E69"/>
      <c r="F69"/>
      <c r="G69" s="34"/>
      <c r="H69"/>
      <c r="I69"/>
      <c r="J69" s="34"/>
      <c r="K69" s="64"/>
      <c r="L69"/>
    </row>
    <row r="70" spans="1:12">
      <c r="A70"/>
      <c r="B70"/>
      <c r="C70" s="34"/>
      <c r="D70" s="34"/>
      <c r="E70"/>
      <c r="F70"/>
      <c r="G70" s="34"/>
      <c r="H70"/>
      <c r="I70"/>
      <c r="J70" s="34"/>
      <c r="K70" s="64"/>
      <c r="L70"/>
    </row>
    <row r="71" s="6" customFormat="1" ht="51" customHeight="1" spans="1:12">
      <c r="A71"/>
      <c r="B71"/>
      <c r="C71" s="34"/>
      <c r="D71" s="34"/>
      <c r="E71"/>
      <c r="F71"/>
      <c r="G71" s="34"/>
      <c r="H71"/>
      <c r="I71"/>
      <c r="J71" s="34"/>
      <c r="K71" s="64"/>
      <c r="L71"/>
    </row>
    <row r="72" s="6" customFormat="1" spans="1:12">
      <c r="A72"/>
      <c r="B72"/>
      <c r="C72" s="34"/>
      <c r="D72" s="34"/>
      <c r="E72"/>
      <c r="F72"/>
      <c r="G72" s="34"/>
      <c r="H72"/>
      <c r="I72"/>
      <c r="J72" s="34"/>
      <c r="K72" s="64"/>
      <c r="L72"/>
    </row>
    <row r="73" s="6" customFormat="1" spans="1:12">
      <c r="A73"/>
      <c r="B73"/>
      <c r="C73" s="34"/>
      <c r="D73" s="34"/>
      <c r="E73"/>
      <c r="F73"/>
      <c r="G73" s="34"/>
      <c r="H73"/>
      <c r="I73"/>
      <c r="J73" s="34"/>
      <c r="K73" s="64"/>
      <c r="L73"/>
    </row>
    <row r="74" s="6" customFormat="1" spans="1:12">
      <c r="A74"/>
      <c r="B74"/>
      <c r="C74" s="34"/>
      <c r="D74" s="34"/>
      <c r="E74"/>
      <c r="F74"/>
      <c r="G74" s="34"/>
      <c r="H74"/>
      <c r="I74"/>
      <c r="J74" s="34"/>
      <c r="K74" s="64"/>
      <c r="L74"/>
    </row>
    <row r="75" s="6" customFormat="1" spans="1:12">
      <c r="A75"/>
      <c r="B75"/>
      <c r="C75" s="34"/>
      <c r="D75" s="34"/>
      <c r="E75"/>
      <c r="F75"/>
      <c r="G75" s="34"/>
      <c r="H75"/>
      <c r="I75"/>
      <c r="J75" s="34"/>
      <c r="K75" s="64"/>
      <c r="L75"/>
    </row>
    <row r="76" s="6" customFormat="1" spans="1:12">
      <c r="A76"/>
      <c r="B76"/>
      <c r="C76" s="34"/>
      <c r="D76" s="34"/>
      <c r="E76"/>
      <c r="F76"/>
      <c r="G76" s="34"/>
      <c r="H76"/>
      <c r="I76"/>
      <c r="J76" s="34"/>
      <c r="K76" s="64"/>
      <c r="L76"/>
    </row>
    <row r="77" s="6" customFormat="1" spans="1:12">
      <c r="A77"/>
      <c r="B77"/>
      <c r="C77" s="34"/>
      <c r="D77" s="34"/>
      <c r="E77"/>
      <c r="F77"/>
      <c r="G77" s="34"/>
      <c r="H77"/>
      <c r="I77"/>
      <c r="J77" s="34"/>
      <c r="K77" s="64"/>
      <c r="L77"/>
    </row>
    <row r="78" s="6" customFormat="1" spans="1:12">
      <c r="A78"/>
      <c r="B78"/>
      <c r="C78" s="34"/>
      <c r="D78" s="34"/>
      <c r="E78"/>
      <c r="F78"/>
      <c r="G78" s="34"/>
      <c r="H78"/>
      <c r="I78"/>
      <c r="J78" s="34"/>
      <c r="K78" s="64"/>
      <c r="L78"/>
    </row>
    <row r="79" customFormat="1" spans="3:11">
      <c r="C79" s="34"/>
      <c r="D79" s="34"/>
      <c r="G79" s="34"/>
      <c r="J79" s="34"/>
      <c r="K79" s="64"/>
    </row>
    <row r="80" customFormat="1" spans="3:11">
      <c r="C80" s="34"/>
      <c r="D80" s="34"/>
      <c r="G80" s="34"/>
      <c r="J80" s="34"/>
      <c r="K80" s="64"/>
    </row>
    <row r="81" customFormat="1" spans="3:11">
      <c r="C81" s="34"/>
      <c r="D81" s="34"/>
      <c r="G81" s="34"/>
      <c r="J81" s="34"/>
      <c r="K81" s="64"/>
    </row>
    <row r="82" customFormat="1" spans="3:11">
      <c r="C82" s="34"/>
      <c r="D82" s="34"/>
      <c r="G82" s="34"/>
      <c r="J82" s="34"/>
      <c r="K82" s="64"/>
    </row>
    <row r="83" customFormat="1" spans="3:11">
      <c r="C83" s="34"/>
      <c r="D83" s="34"/>
      <c r="G83" s="34"/>
      <c r="J83" s="34"/>
      <c r="K83" s="64"/>
    </row>
    <row r="84" customFormat="1" spans="3:11">
      <c r="C84" s="34"/>
      <c r="D84" s="34"/>
      <c r="G84" s="34"/>
      <c r="J84" s="34"/>
      <c r="K84" s="64"/>
    </row>
    <row r="85" customFormat="1" spans="3:11">
      <c r="C85" s="34"/>
      <c r="D85" s="34"/>
      <c r="G85" s="34"/>
      <c r="J85" s="34"/>
      <c r="K85" s="64"/>
    </row>
    <row r="86" customFormat="1" spans="3:11">
      <c r="C86" s="34"/>
      <c r="D86" s="34"/>
      <c r="G86" s="34"/>
      <c r="J86" s="34"/>
      <c r="K86" s="64"/>
    </row>
    <row r="87" customFormat="1" spans="3:11">
      <c r="C87" s="34"/>
      <c r="D87" s="34"/>
      <c r="G87" s="34"/>
      <c r="J87" s="34"/>
      <c r="K87" s="64"/>
    </row>
    <row r="88" customFormat="1" spans="3:11">
      <c r="C88" s="34"/>
      <c r="D88" s="34"/>
      <c r="G88" s="34"/>
      <c r="J88" s="34"/>
      <c r="K88" s="64"/>
    </row>
    <row r="89" customFormat="1" spans="3:11">
      <c r="C89" s="34"/>
      <c r="D89" s="34"/>
      <c r="G89" s="34"/>
      <c r="J89" s="34"/>
      <c r="K89" s="64"/>
    </row>
    <row r="90" customFormat="1" spans="3:11">
      <c r="C90" s="34"/>
      <c r="D90" s="34"/>
      <c r="G90" s="34"/>
      <c r="J90" s="34"/>
      <c r="K90" s="64"/>
    </row>
    <row r="91" customFormat="1" spans="3:11">
      <c r="C91" s="34"/>
      <c r="D91" s="34"/>
      <c r="G91" s="34"/>
      <c r="J91" s="34"/>
      <c r="K91" s="64"/>
    </row>
    <row r="92" customFormat="1" spans="3:11">
      <c r="C92" s="34"/>
      <c r="D92" s="34"/>
      <c r="G92" s="34"/>
      <c r="J92" s="34"/>
      <c r="K92" s="64"/>
    </row>
    <row r="93" customFormat="1" spans="3:11">
      <c r="C93" s="34"/>
      <c r="D93" s="34"/>
      <c r="G93" s="34"/>
      <c r="J93" s="34"/>
      <c r="K93" s="64"/>
    </row>
    <row r="94" customFormat="1" spans="3:11">
      <c r="C94" s="34"/>
      <c r="D94" s="34"/>
      <c r="G94" s="34"/>
      <c r="J94" s="34"/>
      <c r="K94" s="64"/>
    </row>
    <row r="95" customFormat="1" spans="3:11">
      <c r="C95" s="34"/>
      <c r="D95" s="34"/>
      <c r="G95" s="34"/>
      <c r="J95" s="34"/>
      <c r="K95" s="64"/>
    </row>
    <row r="96" customFormat="1" spans="3:11">
      <c r="C96" s="34"/>
      <c r="D96" s="34"/>
      <c r="G96" s="34"/>
      <c r="J96" s="34"/>
      <c r="K96" s="64"/>
    </row>
    <row r="97" customFormat="1" spans="3:11">
      <c r="C97" s="34"/>
      <c r="D97" s="34"/>
      <c r="G97" s="34"/>
      <c r="J97" s="34"/>
      <c r="K97" s="64"/>
    </row>
    <row r="98" spans="1:6">
      <c r="A98"/>
      <c r="B98"/>
      <c r="C98" s="34"/>
      <c r="D98" s="34"/>
      <c r="E98"/>
      <c r="F98"/>
    </row>
    <row r="99" spans="1:6">
      <c r="A99"/>
      <c r="B99"/>
      <c r="C99" s="34"/>
      <c r="D99" s="34"/>
      <c r="E99"/>
      <c r="F99"/>
    </row>
    <row r="100" spans="1:6">
      <c r="A100"/>
      <c r="B100"/>
      <c r="C100" s="34"/>
      <c r="D100" s="34"/>
      <c r="E100"/>
      <c r="F100"/>
    </row>
  </sheetData>
  <autoFilter ref="A4:L40">
    <extLst/>
  </autoFilter>
  <mergeCells count="42">
    <mergeCell ref="A1:L1"/>
    <mergeCell ref="A2:L2"/>
    <mergeCell ref="E3:H3"/>
    <mergeCell ref="A3:A4"/>
    <mergeCell ref="A31:A32"/>
    <mergeCell ref="B3:B4"/>
    <mergeCell ref="B5:B7"/>
    <mergeCell ref="B10:B11"/>
    <mergeCell ref="B12:B15"/>
    <mergeCell ref="B18:B19"/>
    <mergeCell ref="B20:B21"/>
    <mergeCell ref="B25:B26"/>
    <mergeCell ref="B27:B28"/>
    <mergeCell ref="B31:B32"/>
    <mergeCell ref="B33:B35"/>
    <mergeCell ref="B36:B40"/>
    <mergeCell ref="C3:C4"/>
    <mergeCell ref="C31:C32"/>
    <mergeCell ref="D3:D4"/>
    <mergeCell ref="E31:E32"/>
    <mergeCell ref="F31:F32"/>
    <mergeCell ref="G20:G21"/>
    <mergeCell ref="G31:G32"/>
    <mergeCell ref="I3:I4"/>
    <mergeCell ref="I31:I32"/>
    <mergeCell ref="J3:J4"/>
    <mergeCell ref="J5:J8"/>
    <mergeCell ref="J9:J11"/>
    <mergeCell ref="J12:J17"/>
    <mergeCell ref="J18:J19"/>
    <mergeCell ref="J20:J21"/>
    <mergeCell ref="J31:J35"/>
    <mergeCell ref="J36:J40"/>
    <mergeCell ref="K3:K4"/>
    <mergeCell ref="K5:K8"/>
    <mergeCell ref="K9:K11"/>
    <mergeCell ref="K12:K17"/>
    <mergeCell ref="K18:K19"/>
    <mergeCell ref="K20:K21"/>
    <mergeCell ref="K31:K35"/>
    <mergeCell ref="K36:K40"/>
    <mergeCell ref="L3:L4"/>
  </mergeCells>
  <dataValidations count="1">
    <dataValidation allowBlank="1" showInputMessage="1" showErrorMessage="1" sqref="A1:B1 C1:G1 H1 I1 J1 K1:L1"/>
  </dataValidations>
  <hyperlinks>
    <hyperlink ref="K12" r:id="rId1" display="lcdyzp@163.com" tooltip="mailto:lcdyzp@163.com"/>
    <hyperlink ref="K13" r:id="rId1" tooltip="mailto:lcdyzp@163.com"/>
    <hyperlink ref="K36" r:id="rId2" display="xinluojixie@126.com"/>
    <hyperlink ref="K18" r:id="rId3" display="swjtzp202208@126.com"/>
    <hyperlink ref="K22" r:id="rId4" display="bysjzp2023@126.com "/>
    <hyperlink ref="K20" r:id="rId5" display="lcsxszjob@126.com"/>
    <hyperlink ref="K23" r:id="rId5" display="lcsxszjob@126.com" tooltip="mailto:lcsxszjob@126.com"/>
    <hyperlink ref="K27" r:id="rId6" display="lcgxjtrl@163.com"/>
    <hyperlink ref="K8" r:id="rId7" tooltip="mailto:lccxrlzyb@163.com"/>
    <hyperlink ref="K7" r:id="rId7" tooltip="mailto:lccxrlzyb@163.com"/>
    <hyperlink ref="K6" r:id="rId7" tooltip="mailto:lccxrlzyb@163.com"/>
    <hyperlink ref="K5" r:id="rId7" display="lccxrlzyb@163.com" tooltip="mailto:lccxrlzyb@163.com"/>
    <hyperlink ref="K9" r:id="rId8" display="lclfhr@163.com"/>
    <hyperlink ref="K28" r:id="rId6" display="lcgxjtrl@163.com"/>
    <hyperlink ref="K31" r:id="rId9" display="sdzczzrsb@163.com"/>
  </hyperlinks>
  <pageMargins left="0.751388888888889" right="0.751388888888889" top="0.550694444444444" bottom="0.354166666666667" header="0.393055555555556" footer="0.236111111111111"/>
  <pageSetup paperSize="8" scale="7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Sunny</cp:lastModifiedBy>
  <dcterms:created xsi:type="dcterms:W3CDTF">2022-03-18T07:34:00Z</dcterms:created>
  <dcterms:modified xsi:type="dcterms:W3CDTF">2023-06-06T11:21:20Z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65134ADF3A9C4BC6993000779F96022A_13</vt:lpwstr>
  </property>
  <property fmtid="{D5CDD505-2E9C-101B-9397-08002B2CF9AE}" pid="3" name="KSOProductBuildVer">
    <vt:lpwstr>2052-11.1.0.14309</vt:lpwstr>
  </property>
  <property fmtid="{D5CDD505-2E9C-101B-9397-08002B2CF9AE}" pid="4" name="KSOReadingLayout">
    <vt:bool>false</vt:bool>
  </property>
</Properties>
</file>